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D78F5A5-1121-450C-94E4-886B9D65268C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'62A'!$B$9:$W$78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<sst xmlns="http://schemas.openxmlformats.org/spreadsheetml/2006/main" count="7881" uniqueCount="2300">
  <si>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</si>
  <si>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</si>
  <si>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</si>
  <si>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</si>
  <si>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</si>
  <si>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</si>
  <si>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</si>
  <si>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</si>
  <si>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</si>
  <si>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</si>
  <si>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</si>
  <si>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</si>
  <si>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</si>
  <si>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</si>
  <si>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</si>
  <si>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</si>
  <si>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</si>
  <si>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</si>
  <si>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</si>
  <si>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</si>
  <si>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</si>
  <si>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</si>
  <si>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</si>
  <si>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</si>
  <si>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</si>
  <si>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</si>
  <si>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</si>
  <si>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</si>
  <si>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</si>
  <si>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</si>
  <si>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</si>
  <si>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</si>
  <si>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</si>
  <si>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</si>
  <si>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</si>
  <si>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</si>
  <si>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</si>
  <si>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</si>
  <si>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</si>
  <si>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</si>
  <si>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</si>
  <si>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</si>
  <si>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</si>
  <si>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</si>
  <si>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</si>
  <si>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</si>
  <si>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</si>
  <si>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</si>
  <si>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</si>
  <si>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</si>
  <si>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</si>
  <si>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</si>
  <si>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</si>
  <si>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</si>
  <si>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</si>
  <si>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</si>
  <si>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</si>
  <si>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</si>
  <si>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</si>
  <si>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</si>
  <si>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</si>
  <si>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</si>
  <si>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</si>
  <si>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</si>
  <si>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</si>
  <si>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</si>
  <si>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</si>
  <si>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</si>
  <si>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</si>
  <si>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</si>
  <si>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</si>
  <si>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</si>
  <si>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</si>
  <si>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</si>
  <si>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</si>
  <si>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</si>
  <si>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</si>
  <si>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</si>
  <si>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</si>
  <si>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</si>
  <si>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</si>
  <si>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</si>
  <si>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</si>
  <si>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</si>
  <si>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</si>
  <si>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</si>
  <si>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</si>
  <si>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</si>
  <si>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</si>
  <si>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</si>
  <si>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</si>
  <si>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</si>
  <si>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</si>
  <si>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</si>
  <si>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</si>
  <si>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</si>
  <si>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</si>
  <si>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</si>
  <si>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</si>
  <si>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</si>
  <si>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</si>
  <si>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</si>
  <si>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</si>
  <si>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</si>
  <si>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</si>
  <si>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</si>
  <si>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</si>
  <si>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</si>
  <si>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</si>
  <si>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</si>
  <si>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</si>
  <si>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</si>
  <si>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</si>
  <si>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</si>
  <si>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</si>
  <si>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</si>
  <si>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</si>
  <si>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</si>
  <si>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</si>
  <si>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</si>
  <si>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</si>
  <si>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</si>
  <si>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</si>
  <si>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</si>
  <si>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</si>
  <si>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</si>
  <si>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</si>
  <si>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</si>
  <si>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</si>
  <si>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</si>
  <si>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</si>
  <si>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</si>
  <si>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</si>
  <si>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</si>
  <si>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</si>
  <si>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</si>
  <si>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</si>
  <si>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</si>
  <si>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</si>
  <si>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</si>
  <si>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</si>
  <si>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</si>
  <si>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</si>
  <si>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</si>
  <si>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</si>
  <si>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</si>
  <si>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</si>
  <si>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</si>
  <si>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</si>
  <si>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</si>
  <si>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</si>
  <si>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</si>
  <si>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</si>
  <si>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</si>
  <si>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</si>
  <si>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</si>
  <si>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</si>
  <si>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</si>
  <si>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</si>
  <si>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</si>
  <si>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</si>
  <si>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</si>
  <si>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</si>
  <si>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</si>
  <si>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</si>
  <si>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</si>
  <si>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</si>
  <si>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</si>
  <si>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</si>
  <si>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</si>
  <si>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</si>
  <si>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</si>
  <si>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</si>
  <si>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</si>
  <si>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</si>
  <si>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</si>
  <si>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</si>
  <si>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</si>
  <si>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</si>
  <si>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</si>
  <si>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</si>
  <si>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</si>
  <si>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</si>
  <si>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</si>
  <si>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</si>
  <si>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</si>
  <si>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</si>
  <si>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</si>
  <si>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</si>
  <si>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</si>
  <si>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</si>
  <si>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</si>
  <si>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</si>
  <si>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</si>
  <si>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</si>
  <si>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</si>
  <si>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</si>
  <si>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</si>
  <si>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</si>
  <si>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</si>
  <si>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</si>
  <si>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</si>
  <si>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</si>
  <si>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</si>
  <si>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</si>
  <si>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</si>
  <si>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</si>
  <si>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</si>
  <si>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</si>
  <si>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</si>
  <si>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</si>
  <si>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</si>
  <si>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</si>
  <si>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</si>
  <si>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</si>
  <si>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</si>
  <si>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</si>
  <si>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</si>
  <si>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</si>
  <si>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</si>
  <si>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</si>
  <si>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</si>
  <si>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</si>
  <si>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</si>
  <si>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</si>
  <si>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</si>
  <si>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</si>
  <si>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</si>
  <si>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</si>
  <si>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</si>
  <si>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</si>
  <si>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</si>
  <si>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</si>
  <si>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</si>
  <si>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</si>
  <si>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</si>
  <si>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</si>
  <si>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</si>
  <si>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</si>
  <si>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</si>
  <si>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</si>
  <si>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</si>
  <si>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</si>
  <si>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</si>
  <si>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</si>
  <si>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</si>
  <si>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</si>
  <si>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</si>
  <si>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</si>
  <si>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</si>
  <si>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</si>
  <si>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</si>
  <si>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</si>
  <si>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</si>
  <si>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</si>
  <si>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</si>
  <si>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</si>
  <si>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</si>
  <si>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</si>
  <si>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</si>
  <si>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</si>
  <si>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</si>
  <si>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</si>
  <si>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</si>
  <si>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</si>
  <si>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</si>
  <si>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</si>
  <si>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</si>
  <si>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</si>
  <si>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</si>
  <si>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</si>
  <si>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</si>
  <si>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</si>
  <si>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</si>
  <si>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</si>
  <si>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</si>
  <si>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</si>
  <si>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</si>
  <si>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</si>
  <si>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</si>
  <si>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</si>
  <si>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</si>
  <si>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</si>
  <si>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</si>
  <si>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</si>
  <si>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</si>
  <si>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</si>
  <si>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</si>
  <si>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</si>
  <si>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</si>
  <si>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</si>
  <si>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</si>
  <si>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</si>
  <si>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</si>
  <si>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</si>
  <si>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</si>
  <si>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</si>
  <si>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</si>
  <si>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</si>
  <si>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</si>
  <si>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</si>
  <si>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</si>
  <si>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</si>
  <si>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</si>
  <si>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</si>
  <si>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</si>
  <si>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</si>
  <si>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</si>
  <si>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</si>
  <si>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</si>
  <si>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</si>
  <si>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</si>
  <si>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</si>
  <si>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</si>
  <si>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</si>
  <si>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</si>
  <si>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</si>
  <si>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</si>
  <si>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</si>
  <si>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</si>
  <si>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</si>
  <si>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</si>
  <si>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</si>
  <si>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</si>
  <si>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</si>
  <si>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</si>
  <si>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</si>
  <si>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</si>
  <si>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</si>
  <si>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</si>
  <si>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</si>
  <si>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</si>
  <si>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</si>
  <si>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</si>
  <si>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</si>
  <si>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</si>
  <si>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</si>
  <si>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</si>
  <si>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</si>
  <si>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</si>
  <si>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</si>
  <si>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</si>
  <si>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</si>
  <si>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</si>
  <si>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</si>
  <si>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</si>
  <si>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</si>
  <si>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</si>
  <si>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</si>
  <si>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</si>
  <si>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</si>
  <si>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</si>
  <si>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</si>
  <si>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</si>
  <si>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</si>
  <si>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</si>
  <si>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</si>
  <si>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</si>
  <si>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</si>
  <si>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</si>
  <si>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</si>
  <si>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</si>
  <si>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</si>
  <si>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</si>
  <si>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</si>
  <si>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</si>
  <si>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</si>
  <si>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</si>
  <si>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</si>
  <si>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</si>
  <si>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</si>
  <si>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</si>
  <si>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</si>
  <si>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</si>
  <si>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</si>
  <si>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</si>
  <si>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</si>
  <si>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</si>
  <si>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</si>
  <si>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</si>
  <si>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</si>
  <si>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</si>
  <si>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</si>
  <si>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</si>
  <si>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</si>
  <si>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</si>
  <si>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</si>
  <si>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</si>
  <si>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</si>
  <si>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</si>
  <si>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</si>
  <si>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</si>
  <si>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</si>
  <si>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</si>
  <si>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</si>
  <si>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</si>
  <si>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</si>
  <si>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</si>
  <si>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</si>
  <si>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</si>
  <si>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</si>
  <si>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</si>
  <si>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</si>
  <si>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</si>
  <si>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</si>
  <si>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</si>
  <si>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</si>
  <si>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</si>
  <si>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</si>
  <si>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</si>
  <si>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</si>
  <si>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</si>
  <si>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</si>
  <si>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</si>
  <si>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</si>
  <si>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</si>
  <si>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</si>
  <si>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</si>
  <si>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</si>
  <si>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</si>
  <si>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</si>
  <si>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</si>
  <si>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</si>
  <si>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</si>
  <si>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</si>
  <si>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</si>
  <si>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</si>
  <si>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</si>
  <si>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</si>
  <si>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</si>
  <si>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</si>
  <si>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</si>
  <si>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</si>
  <si>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</si>
  <si>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</si>
  <si>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</si>
  <si>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</si>
  <si>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</si>
  <si>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</si>
  <si>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Ramara Tp</t>
  </si>
  <si>
    <t>4348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</si>
  <si>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</si>
  <si>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</si>
  <si>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</si>
  <si>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</si>
  <si>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</si>
  <si>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</si>
  <si>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</si>
  <si>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</si>
  <si>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</si>
  <si>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</si>
  <si>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</si>
  <si>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</si>
  <si>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</si>
  <si>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</si>
  <si>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</si>
  <si>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</si>
  <si>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</si>
  <si>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</si>
  <si>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</si>
  <si>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</si>
  <si>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</si>
  <si>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</si>
  <si>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</si>
  <si>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</si>
  <si>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</si>
  <si>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</si>
  <si>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</si>
  <si>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</si>
  <si>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</si>
  <si>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</si>
  <si>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</si>
  <si>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</si>
  <si>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</si>
  <si>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</si>
  <si>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</si>
  <si>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</si>
  <si>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</si>
  <si>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</si>
  <si>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</si>
  <si>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</si>
  <si>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</si>
  <si>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</si>
  <si>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</si>
  <si>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</si>
  <si>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</si>
  <si>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</si>
  <si>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</si>
  <si>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</si>
  <si>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</si>
  <si>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</si>
  <si>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</si>
  <si>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</si>
  <si>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</si>
  <si>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</si>
  <si>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</si>
  <si>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</si>
  <si>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</si>
  <si>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</si>
  <si>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</si>
  <si>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</si>
  <si>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</si>
  <si>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</si>
  <si>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</si>
  <si>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</si>
  <si>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</si>
  <si>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</si>
  <si>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</si>
  <si>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</si>
  <si>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</si>
  <si>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</si>
  <si>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</si>
  <si>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</si>
  <si>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</si>
  <si>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</si>
  <si>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</si>
  <si>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</si>
  <si>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</si>
  <si>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</si>
  <si>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</si>
  <si>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</si>
  <si>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</si>
  <si>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</si>
  <si>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</si>
  <si>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</si>
  <si>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</si>
  <si>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</si>
  <si>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</si>
  <si>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</si>
  <si>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</si>
  <si>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</si>
  <si>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</si>
  <si>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</si>
  <si>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</si>
  <si>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</si>
  <si>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</si>
  <si>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</si>
  <si>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</si>
  <si>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</si>
  <si>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</si>
  <si>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</si>
  <si>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</si>
  <si>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</si>
  <si>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</si>
  <si>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</si>
  <si>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</si>
  <si>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</si>
  <si>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</si>
  <si>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</si>
  <si>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</si>
  <si>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</si>
  <si>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</si>
  <si>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</si>
  <si>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</si>
  <si>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</si>
  <si>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</si>
  <si>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</si>
  <si>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</si>
  <si>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</si>
  <si>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</si>
  <si>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</si>
  <si>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</si>
  <si>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</si>
  <si>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</si>
  <si>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</si>
  <si>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</si>
  <si>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</si>
  <si>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</si>
  <si>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</si>
  <si>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</si>
  <si>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</si>
  <si>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</si>
  <si>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</si>
  <si>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</si>
  <si>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</si>
  <si>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</si>
  <si>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</si>
  <si>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</si>
  <si>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</si>
  <si>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</si>
  <si>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</si>
  <si>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</si>
  <si>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</si>
  <si>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</si>
  <si>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</si>
  <si>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</si>
  <si>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</si>
  <si>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</si>
  <si>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</si>
  <si>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</si>
  <si>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</si>
  <si>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</si>
  <si>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</si>
  <si>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</si>
  <si>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</si>
  <si>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</si>
  <si>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</si>
  <si>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</si>
  <si>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</si>
  <si>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</si>
  <si>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</si>
  <si>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</si>
  <si>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</si>
  <si>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</si>
  <si>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</si>
  <si>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</si>
  <si>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</si>
  <si>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</si>
  <si>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</si>
  <si>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</si>
  <si>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</si>
  <si>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</si>
  <si>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</si>
  <si>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</si>
  <si>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</si>
  <si>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</si>
  <si>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</si>
  <si>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</si>
  <si>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</si>
  <si>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</si>
  <si>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</si>
  <si>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</si>
  <si>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</si>
  <si>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</si>
  <si>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</si>
  <si>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</si>
  <si>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</si>
  <si>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</si>
  <si>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</si>
  <si>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</si>
  <si>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</si>
  <si>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</si>
  <si>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</si>
  <si>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</si>
  <si>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</si>
  <si>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</si>
  <si>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</si>
  <si>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</si>
  <si>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</si>
  <si>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</si>
  <si>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</si>
  <si>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</si>
  <si>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</si>
  <si>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</si>
  <si>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</si>
  <si>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</si>
  <si>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</si>
  <si>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</si>
  <si>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</si>
  <si>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</si>
  <si>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</si>
  <si>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</si>
  <si>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</si>
  <si>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</si>
  <si>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</si>
  <si>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</si>
  <si>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</si>
  <si>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</si>
  <si>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</si>
  <si>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</si>
  <si>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</si>
  <si>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</si>
  <si>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</si>
  <si>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</si>
  <si>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</si>
  <si>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</si>
  <si>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</si>
  <si>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</si>
  <si>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</si>
  <si>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</si>
  <si>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</si>
  <si>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</si>
  <si>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</si>
  <si>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</si>
  <si>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</si>
  <si>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</si>
  <si>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</si>
  <si>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</si>
  <si>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</si>
  <si>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</si>
  <si>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</si>
  <si>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</si>
  <si>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</si>
  <si>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</si>
  <si>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</si>
  <si>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</si>
  <si>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</si>
  <si>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</si>
  <si>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</si>
  <si>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</si>
  <si>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</si>
  <si>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</si>
  <si>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</si>
  <si>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</si>
  <si>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</si>
  <si>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</si>
  <si>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</si>
  <si>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</si>
  <si>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</si>
  <si>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</si>
  <si>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</si>
  <si>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</si>
  <si>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</si>
  <si>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</si>
  <si>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</si>
  <si>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</si>
  <si>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</si>
  <si>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</si>
  <si>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</si>
  <si>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</si>
  <si>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</si>
  <si>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</si>
  <si>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</si>
  <si>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</si>
  <si>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</si>
  <si>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</si>
  <si>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</si>
  <si>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</si>
  <si>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</si>
  <si>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</si>
  <si>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</si>
  <si>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</si>
  <si>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</si>
  <si>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</si>
  <si>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</si>
  <si>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</si>
  <si>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</si>
  <si>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</si>
  <si>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</si>
  <si>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</si>
  <si>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</si>
  <si>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</si>
  <si>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</si>
  <si>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</si>
  <si>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</si>
  <si>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</si>
  <si>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</si>
  <si>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</si>
  <si>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</si>
  <si>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</si>
  <si>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Parks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</si>
  <si>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</si>
  <si>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</si>
  <si>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</si>
  <si>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</si>
  <si>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</si>
  <si>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</si>
  <si>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</si>
  <si>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</si>
  <si>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</si>
  <si>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</si>
  <si>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</si>
  <si>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</si>
  <si>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</si>
  <si>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</si>
  <si>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</si>
  <si>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</si>
  <si>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</si>
  <si>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</si>
  <si>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</si>
  <si>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</si>
  <si>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</si>
  <si>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</si>
  <si>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</si>
  <si>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</si>
  <si>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</si>
  <si>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</si>
  <si>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</si>
  <si>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</si>
  <si>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</si>
  <si>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</si>
  <si>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</si>
  <si>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</si>
  <si>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</si>
  <si>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</si>
  <si>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</si>
  <si>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</si>
  <si>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</si>
  <si>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</si>
  <si>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</si>
  <si>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</si>
  <si>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</si>
  <si>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</si>
  <si>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</si>
  <si>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</si>
  <si>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</si>
  <si>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</si>
  <si>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</si>
  <si>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</si>
  <si>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</si>
  <si>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</si>
  <si>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</si>
  <si>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</si>
  <si>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</si>
  <si>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</si>
  <si>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</si>
  <si>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</si>
  <si>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</si>
  <si>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</si>
  <si>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</si>
  <si>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</si>
  <si>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</si>
  <si>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</si>
  <si>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</si>
  <si>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</si>
  <si>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</si>
  <si>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</si>
  <si>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</si>
  <si>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</si>
  <si>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</si>
  <si>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</si>
  <si>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</si>
  <si>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</si>
  <si>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</si>
  <si>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</si>
  <si>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</si>
  <si>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</si>
  <si>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</si>
  <si>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</si>
  <si>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</si>
  <si>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</si>
  <si>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</si>
  <si>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</si>
  <si>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</si>
  <si>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</si>
  <si>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</si>
  <si>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</si>
  <si>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</si>
  <si>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</si>
  <si>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</si>
  <si>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</si>
  <si>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</si>
  <si>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</si>
  <si>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</si>
  <si>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</si>
  <si>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</si>
  <si>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</si>
  <si>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</si>
  <si>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</si>
  <si>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</si>
  <si>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</si>
  <si>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</si>
  <si>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</si>
  <si>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</si>
  <si>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</si>
  <si>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</si>
  <si>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</si>
  <si>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</si>
  <si>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</si>
  <si>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</si>
  <si>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</si>
  <si>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</si>
  <si>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</si>
  <si>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</si>
  <si>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</si>
  <si>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</si>
  <si>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</si>
  <si>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</si>
  <si>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</si>
  <si>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0402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</si>
  <si>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</si>
  <si>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</si>
  <si>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</si>
  <si>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</si>
  <si>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</si>
  <si>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</si>
  <si>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</si>
  <si>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</si>
  <si>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</si>
  <si>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</si>
  <si>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</si>
  <si>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</si>
  <si>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</si>
  <si>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</si>
  <si>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</si>
  <si>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</si>
  <si>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</si>
  <si>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</si>
  <si>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</si>
  <si>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</si>
  <si>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</si>
  <si>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</si>
  <si>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</si>
  <si>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</si>
  <si>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</si>
  <si>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</si>
  <si>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</si>
  <si>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</si>
  <si>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</si>
  <si>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</si>
  <si>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</si>
  <si>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</si>
  <si>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</si>
  <si>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</si>
  <si>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</si>
  <si>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</si>
  <si>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</si>
  <si>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</si>
  <si>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</si>
  <si>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</si>
  <si>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</si>
  <si>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</si>
  <si>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</si>
  <si>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</si>
  <si>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</si>
  <si>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</si>
  <si>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</si>
  <si>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</si>
  <si>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</si>
  <si>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</si>
  <si>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</si>
  <si>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</si>
  <si>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</si>
  <si>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</si>
  <si>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</si>
  <si>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</si>
  <si>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</si>
  <si>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</si>
  <si>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</si>
  <si>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</si>
  <si>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</si>
  <si>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</si>
  <si>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</si>
  <si>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</si>
  <si>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</si>
  <si>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</si>
  <si>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</si>
  <si>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</si>
  <si>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</si>
  <si>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</si>
  <si>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</si>
  <si>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</si>
  <si>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</si>
  <si>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</si>
  <si>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</si>
  <si>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</si>
  <si>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</si>
  <si>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</si>
  <si>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</si>
  <si>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</si>
  <si>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</si>
  <si>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</si>
  <si>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</si>
  <si>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</si>
  <si>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</si>
  <si>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</si>
  <si>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</si>
  <si>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</si>
  <si>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</si>
  <si>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</si>
  <si>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</si>
  <si>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</si>
  <si>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</si>
  <si>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</si>
  <si>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</si>
  <si>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</si>
  <si>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</si>
  <si>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</si>
  <si>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</si>
  <si>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</si>
  <si>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</si>
  <si>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</si>
  <si>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</si>
  <si>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</si>
  <si>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</si>
  <si>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</si>
  <si>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</si>
  <si>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</si>
  <si>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</si>
  <si>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</si>
  <si>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</si>
  <si>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</si>
  <si>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</si>
  <si>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</si>
  <si>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</si>
  <si>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</si>
  <si>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</si>
  <si>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</si>
  <si>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</si>
  <si>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</si>
  <si>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</si>
  <si>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</si>
  <si>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</si>
  <si>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</si>
  <si>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</si>
  <si>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</si>
  <si>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</si>
  <si>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</si>
  <si>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</si>
  <si>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</si>
  <si>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</si>
  <si>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</si>
  <si>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</si>
  <si>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</si>
  <si>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</si>
  <si>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</si>
  <si>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</si>
  <si>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</si>
  <si>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</si>
  <si>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</si>
  <si>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</si>
  <si>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</si>
  <si>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</si>
  <si>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</si>
  <si>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</si>
  <si>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</si>
  <si>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</si>
  <si>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</si>
  <si>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</si>
  <si>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</si>
  <si>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</si>
  <si>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</si>
  <si>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</si>
  <si>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</si>
  <si>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</si>
  <si>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</si>
  <si>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</si>
  <si>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</si>
  <si>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</si>
  <si>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</si>
  <si>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</si>
  <si>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</si>
  <si>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</si>
  <si>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</si>
  <si>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</si>
  <si>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</si>
  <si>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</si>
  <si>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</si>
  <si>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</si>
  <si>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</si>
  <si>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</si>
  <si>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</si>
  <si>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</si>
  <si>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</si>
  <si>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</si>
  <si>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</si>
  <si>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</si>
  <si>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</si>
  <si>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</si>
  <si>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</si>
  <si>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</si>
  <si>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</si>
  <si>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</si>
  <si>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</si>
  <si>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</si>
  <si>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</si>
  <si>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</si>
  <si>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</si>
  <si>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</si>
  <si>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</si>
  <si>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</si>
  <si>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</si>
  <si>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</si>
  <si>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</si>
  <si>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</si>
  <si>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</si>
  <si>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</si>
  <si>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</si>
  <si>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</si>
  <si>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</si>
  <si>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</si>
  <si>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</si>
  <si>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</si>
  <si>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</si>
  <si>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</si>
  <si>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</si>
  <si>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</si>
  <si>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</si>
  <si>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</si>
  <si>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</si>
  <si>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</si>
  <si>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</si>
  <si>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</si>
  <si>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</si>
  <si>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</si>
  <si>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</si>
  <si>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</si>
  <si>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</si>
  <si>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</si>
  <si>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</si>
  <si>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</si>
  <si>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</si>
  <si>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</si>
  <si>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</si>
  <si>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</si>
  <si>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</si>
  <si>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</si>
  <si>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</si>
  <si>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</si>
  <si>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</si>
  <si>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</si>
  <si>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</si>
  <si>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</si>
  <si>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</si>
  <si>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</si>
  <si>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</si>
  <si>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</si>
  <si>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</si>
  <si>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</si>
  <si>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</si>
  <si>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</si>
  <si>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</si>
  <si>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</si>
  <si>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</si>
  <si>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</si>
  <si>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</si>
  <si>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</si>
  <si>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</si>
  <si>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</si>
  <si>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</si>
  <si>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</si>
  <si>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</si>
  <si>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</si>
  <si>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</si>
  <si>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</si>
  <si>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</si>
  <si>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</si>
  <si>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</si>
  <si>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</si>
  <si>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</si>
  <si>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</si>
  <si>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</si>
  <si>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</si>
  <si>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</si>
  <si>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</si>
  <si>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</si>
  <si>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</si>
  <si>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</si>
  <si>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</si>
  <si>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</si>
  <si>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</si>
  <si>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</si>
  <si>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</si>
  <si>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</si>
  <si>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</si>
  <si>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</si>
  <si>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</si>
  <si>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</si>
  <si>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</si>
  <si>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</si>
  <si>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</si>
  <si>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</si>
  <si>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</si>
  <si>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</si>
  <si>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</si>
  <si>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</si>
  <si>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</si>
  <si>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</si>
  <si>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</si>
  <si>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</si>
  <si>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</si>
  <si>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</si>
  <si>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</si>
  <si>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</si>
  <si>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</si>
  <si>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</si>
  <si>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</si>
  <si>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</si>
  <si>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</si>
  <si>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</si>
  <si>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</si>
  <si>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</si>
  <si>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</si>
  <si>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</si>
  <si>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</si>
  <si>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</si>
  <si>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</si>
  <si>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</si>
  <si>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</si>
  <si>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</si>
  <si>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</si>
  <si>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</si>
  <si>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</si>
  <si>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</si>
  <si>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</si>
  <si>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</si>
  <si>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</si>
  <si>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</si>
  <si>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</si>
  <si>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</si>
  <si>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</si>
  <si>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</si>
  <si>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</si>
  <si>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</si>
  <si>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</si>
  <si>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</si>
  <si>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</si>
  <si>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</si>
  <si>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</si>
  <si>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</si>
  <si>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</si>
  <si>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</si>
  <si>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</si>
  <si>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</si>
  <si>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</si>
  <si>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</si>
  <si>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</si>
  <si>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</si>
  <si>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</si>
  <si>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</si>
  <si>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</si>
  <si>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</si>
  <si>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</si>
  <si>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</si>
  <si>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</si>
  <si>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</si>
  <si>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</si>
  <si>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</si>
  <si>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</si>
  <si>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</si>
  <si>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</si>
  <si>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</si>
  <si>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</si>
  <si>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</si>
  <si>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</si>
  <si>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</si>
  <si>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</si>
  <si>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</si>
  <si>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</si>
  <si>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</si>
  <si>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</si>
  <si>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</si>
  <si>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</si>
  <si>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</si>
  <si>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</si>
  <si>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</si>
  <si>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</si>
  <si>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</si>
  <si>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</si>
  <si>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</si>
  <si>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</si>
  <si>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</si>
  <si>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</si>
  <si>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</si>
  <si>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</si>
  <si>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</si>
  <si>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</si>
  <si>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</si>
  <si>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</si>
  <si>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</si>
  <si>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</si>
  <si>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</si>
  <si>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</si>
  <si>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</si>
  <si>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</si>
  <si>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</si>
  <si>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</si>
  <si>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</si>
  <si>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</si>
  <si>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</si>
  <si>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</si>
  <si>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</si>
  <si>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</si>
  <si>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</si>
  <si>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</si>
  <si>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</si>
  <si>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</si>
  <si>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</si>
  <si>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</si>
  <si>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</si>
  <si>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</si>
  <si>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</si>
  <si>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</si>
  <si>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</si>
  <si>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</si>
  <si>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</si>
  <si>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</si>
  <si>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</si>
  <si>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</si>
  <si>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</si>
  <si>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</si>
  <si>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</si>
  <si>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</si>
  <si>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</si>
  <si>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</si>
  <si>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</si>
  <si>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</si>
  <si>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</si>
  <si>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</si>
  <si>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</si>
  <si>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</si>
  <si>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</si>
  <si>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</si>
  <si>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</si>
  <si>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</si>
  <si>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</si>
  <si>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</si>
  <si>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</si>
  <si>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</si>
  <si>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</si>
  <si>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</si>
  <si>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</si>
  <si>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</si>
  <si>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</si>
  <si>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</si>
  <si>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</si>
  <si>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</si>
  <si>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</si>
  <si>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</si>
  <si>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</si>
  <si>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</si>
  <si>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</si>
  <si>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</si>
  <si>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</si>
  <si>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</si>
  <si>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</si>
  <si>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</si>
  <si>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</si>
  <si>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</si>
  <si>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</si>
  <si>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</si>
  <si>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</si>
  <si>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</si>
  <si>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</si>
  <si>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</si>
  <si>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</si>
  <si>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</si>
  <si>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</si>
  <si>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</si>
  <si>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</si>
  <si>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</si>
  <si>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</si>
  <si>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</si>
  <si>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</si>
  <si>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</si>
  <si>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</si>
  <si>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</si>
  <si>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</si>
  <si>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</si>
  <si>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</si>
  <si>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</si>
  <si>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</si>
  <si>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</si>
  <si>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</si>
  <si>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</si>
  <si>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</si>
  <si>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</si>
  <si>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</si>
  <si>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</si>
  <si>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</si>
  <si>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</si>
  <si>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</si>
  <si>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</si>
  <si>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</si>
  <si>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</si>
  <si>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</si>
  <si>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</si>
  <si>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</si>
  <si>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</si>
  <si>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</si>
  <si>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</si>
  <si>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</si>
  <si>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</si>
  <si>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</si>
  <si>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</si>
  <si>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</si>
  <si>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</si>
  <si>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</si>
  <si>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</si>
  <si>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</si>
  <si>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</si>
  <si>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</si>
  <si>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</si>
  <si>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</si>
  <si>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</si>
  <si>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</si>
  <si>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</si>
  <si>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</si>
  <si>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</si>
  <si>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</si>
  <si>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</si>
  <si>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</si>
  <si>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</si>
  <si>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</si>
  <si>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</si>
  <si>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</si>
  <si>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</si>
  <si>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</si>
  <si>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</si>
  <si>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</si>
  <si>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</si>
  <si>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</si>
  <si>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</si>
  <si>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</si>
  <si>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</si>
  <si>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</si>
  <si>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</si>
  <si>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</si>
  <si>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</si>
  <si>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</si>
  <si>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</si>
  <si>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</si>
  <si>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</si>
  <si>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</si>
  <si>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</si>
  <si>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</si>
  <si>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</si>
  <si>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</si>
  <si>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</si>
  <si>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</si>
  <si>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</si>
  <si>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</si>
  <si>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</si>
  <si>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</si>
  <si>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</si>
  <si>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</si>
  <si>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</si>
  <si>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</si>
  <si>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</si>
  <si>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</si>
  <si>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</si>
  <si>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</si>
  <si>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</si>
  <si>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</si>
  <si>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</si>
  <si>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</si>
  <si>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</si>
  <si>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</si>
  <si>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</si>
  <si>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</si>
  <si>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</si>
  <si>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</si>
  <si>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</si>
  <si>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</si>
  <si>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</si>
  <si>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</si>
  <si>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</si>
  <si>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</si>
  <si>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</si>
  <si>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</si>
  <si>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</si>
  <si>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</si>
  <si>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</si>
  <si>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</si>
  <si>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</si>
  <si>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</si>
  <si>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</si>
  <si>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</si>
  <si>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</si>
  <si>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</si>
  <si>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</si>
  <si>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</si>
  <si>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</si>
  <si>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</si>
  <si>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</si>
  <si>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</si>
  <si>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</si>
  <si>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</si>
  <si>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</si>
  <si>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</si>
  <si>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</si>
  <si>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</si>
  <si>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</si>
  <si>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</si>
  <si>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</si>
  <si>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</si>
  <si>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</si>
  <si>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</si>
  <si>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</si>
  <si>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</si>
  <si>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</si>
  <si>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</si>
  <si>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</si>
  <si>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</si>
  <si>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</si>
  <si>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</si>
  <si>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</si>
  <si>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</si>
  <si>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</si>
  <si>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</si>
  <si>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</si>
  <si>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</si>
  <si>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</si>
  <si>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</si>
  <si>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</si>
  <si>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</si>
  <si>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</si>
  <si>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</si>
  <si>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</si>
  <si>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</si>
  <si>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</si>
  <si>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</si>
  <si>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</si>
  <si>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</si>
  <si>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</si>
  <si>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</si>
  <si>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</si>
  <si>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</si>
  <si>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</si>
  <si>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</si>
  <si>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</si>
  <si>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</si>
  <si>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</si>
  <si>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</si>
  <si>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</si>
  <si>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</si>
  <si>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</si>
  <si>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</si>
  <si>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</si>
  <si>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</si>
  <si>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</si>
  <si>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</si>
  <si>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</si>
  <si>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</si>
  <si>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</si>
  <si>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</si>
  <si>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</si>
  <si>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</si>
  <si>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</si>
  <si>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</si>
  <si>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</si>
  <si>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</si>
  <si>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</si>
  <si>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</si>
  <si>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</si>
  <si>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</si>
  <si>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</si>
  <si>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</si>
  <si>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</si>
  <si>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</si>
  <si>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</si>
  <si>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</si>
  <si>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</si>
  <si>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</si>
  <si>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</si>
  <si>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</si>
  <si>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</si>
  <si>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</si>
  <si>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</si>
  <si>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</si>
  <si>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</si>
  <si>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</si>
  <si>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</si>
  <si>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</si>
  <si>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</si>
  <si>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</si>
  <si>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</si>
  <si>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</si>
  <si>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</si>
  <si>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</si>
  <si>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</si>
  <si>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</si>
  <si>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</si>
  <si>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</si>
  <si>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</si>
  <si>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</si>
  <si>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</si>
  <si>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</si>
  <si>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</si>
  <si>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</si>
  <si>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</si>
  <si>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</si>
  <si>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</si>
  <si>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</si>
  <si>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</si>
  <si>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</si>
  <si>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</si>
  <si>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</si>
  <si>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</si>
  <si>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</si>
  <si>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</si>
  <si>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</si>
  <si>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</si>
  <si>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</si>
  <si>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</si>
  <si>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</si>
  <si>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</si>
  <si>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</si>
  <si>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</si>
  <si>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</si>
  <si>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</si>
  <si>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</si>
  <si>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</si>
  <si>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</si>
  <si>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</si>
  <si>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</si>
  <si>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</si>
  <si>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</si>
  <si>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</si>
  <si>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</si>
  <si>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</si>
  <si>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</si>
  <si>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</si>
  <si>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</si>
  <si>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</si>
  <si>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</si>
  <si>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</si>
  <si>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</si>
  <si>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</si>
  <si>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</si>
  <si>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</si>
  <si>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</si>
  <si>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</si>
  <si>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</si>
  <si>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</si>
  <si>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</si>
  <si>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</si>
  <si>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</si>
  <si>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</si>
  <si>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</si>
  <si>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</si>
  <si>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</si>
  <si>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</si>
  <si>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</si>
  <si>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</si>
  <si>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</si>
  <si>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</si>
  <si>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</si>
  <si>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</si>
  <si>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</si>
  <si>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</si>
  <si>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</si>
  <si>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</si>
  <si>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</si>
  <si>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</si>
  <si>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</si>
  <si>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</si>
  <si>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</si>
  <si>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</si>
  <si>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</si>
  <si>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</si>
  <si>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</si>
  <si>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</si>
  <si>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</si>
  <si>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</si>
  <si>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</si>
  <si>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</si>
  <si>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</si>
  <si>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</si>
  <si>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</si>
  <si>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</si>
  <si>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</si>
  <si>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</si>
  <si>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</si>
  <si>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</si>
  <si>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</si>
  <si>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</si>
  <si>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</si>
  <si>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</si>
  <si>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</si>
  <si>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</si>
  <si>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</si>
  <si>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</si>
  <si>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</si>
  <si>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</si>
  <si>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</si>
  <si>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</si>
  <si>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</si>
  <si>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</si>
  <si>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</si>
  <si>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</si>
  <si>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</si>
  <si>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</si>
  <si>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</si>
  <si>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</si>
  <si>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</si>
  <si>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</si>
  <si>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</si>
  <si>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</si>
  <si>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</si>
  <si>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</si>
  <si>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</si>
  <si>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</si>
  <si>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</si>
  <si>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</si>
  <si>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</si>
  <si>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</si>
  <si>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</si>
  <si>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</si>
  <si>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</si>
  <si>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</si>
  <si>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</si>
  <si>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</si>
  <si>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</si>
  <si>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</si>
  <si>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</si>
  <si>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</si>
  <si>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</si>
  <si>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</si>
  <si>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</si>
  <si>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</si>
  <si>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</si>
  <si>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</si>
  <si>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</si>
  <si>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</si>
  <si>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</si>
  <si>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</si>
  <si>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</si>
  <si>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</si>
  <si>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</si>
  <si>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</si>
  <si>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</si>
  <si>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</si>
  <si>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</si>
  <si>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</si>
  <si>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</si>
  <si>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</si>
  <si>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</si>
  <si>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</si>
  <si>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</si>
  <si>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</si>
  <si>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</si>
  <si>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</si>
  <si>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</si>
  <si>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</si>
  <si>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</si>
  <si>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</si>
  <si>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</si>
  <si>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</si>
  <si>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</si>
  <si>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</si>
  <si>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</si>
  <si>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</si>
  <si>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</si>
  <si>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</si>
  <si>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</si>
  <si>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</si>
  <si>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</si>
  <si>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</si>
  <si>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</si>
  <si>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</si>
  <si>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</si>
  <si>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</si>
  <si>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</si>
  <si>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</si>
  <si>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</si>
  <si>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</si>
  <si>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</si>
  <si>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</si>
  <si>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</si>
  <si>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</si>
  <si>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</si>
  <si>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</si>
  <si>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</si>
  <si>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</si>
  <si>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</si>
  <si>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</si>
  <si>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</si>
  <si>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</si>
  <si>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</si>
  <si>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</si>
  <si>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</si>
  <si>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</si>
  <si>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</si>
  <si>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</si>
  <si>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</si>
  <si>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</si>
  <si>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</si>
  <si>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</si>
  <si>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</si>
  <si>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</si>
  <si>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</si>
  <si>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</si>
  <si>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</si>
  <si>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</si>
  <si>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</si>
  <si>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</si>
  <si>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</si>
  <si>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</si>
  <si>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</si>
  <si>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</si>
  <si>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</si>
  <si>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</si>
  <si>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</si>
  <si>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</si>
  <si>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</si>
  <si>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</si>
  <si>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</si>
  <si>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</si>
  <si>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</si>
  <si>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</si>
  <si>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</si>
  <si>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</si>
  <si>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</si>
  <si>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</si>
  <si>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</si>
  <si>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</si>
  <si>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</si>
  <si>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</si>
  <si>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</si>
  <si>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</si>
  <si>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</si>
  <si>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</si>
  <si>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</si>
  <si>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</si>
  <si>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</si>
  <si>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</si>
  <si>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</si>
  <si>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</si>
  <si>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</si>
  <si>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</si>
  <si>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</si>
  <si>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</si>
  <si>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</si>
  <si>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</si>
  <si>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</si>
  <si>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</si>
  <si>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</si>
  <si>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</si>
  <si>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</si>
  <si>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</si>
  <si>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</si>
  <si>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</si>
  <si>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</si>
  <si>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</si>
  <si>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</si>
  <si>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</si>
  <si>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</si>
  <si>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</si>
  <si>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</si>
  <si>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</si>
  <si>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</si>
  <si>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</si>
  <si>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</si>
  <si>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</si>
  <si>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</si>
  <si>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</si>
  <si>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</si>
  <si>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</si>
  <si>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</si>
  <si>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</si>
  <si>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</si>
  <si>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</si>
  <si>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</si>
  <si>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</si>
  <si>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</si>
  <si>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</si>
  <si>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</si>
  <si>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</si>
  <si>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</si>
  <si>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</si>
  <si>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</si>
  <si>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</si>
  <si>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</si>
  <si>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</si>
  <si>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</si>
  <si>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</si>
  <si>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</si>
  <si>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</si>
  <si>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</si>
  <si>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</si>
  <si>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</si>
  <si>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</si>
  <si>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</si>
  <si>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</si>
  <si>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</si>
  <si>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</si>
  <si>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</si>
  <si>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</si>
  <si>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</si>
  <si>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</si>
  <si>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</si>
  <si>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</si>
  <si>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</si>
  <si>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</si>
  <si>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</si>
  <si>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</si>
  <si>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</si>
  <si>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</si>
  <si>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</si>
  <si>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</si>
  <si>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</si>
  <si>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</si>
  <si>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</si>
  <si>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</si>
  <si>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</si>
  <si>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</si>
  <si>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</si>
  <si>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</si>
  <si>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</si>
  <si>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</si>
  <si>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</si>
  <si>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</si>
  <si>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</si>
  <si>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</si>
  <si>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</si>
  <si>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</si>
  <si>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</si>
  <si>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</si>
  <si>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</si>
  <si>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</si>
  <si>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</si>
  <si>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</si>
  <si>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</si>
  <si>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</si>
  <si>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</si>
  <si>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</si>
  <si>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</si>
  <si>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</si>
  <si>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</si>
  <si>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</si>
  <si>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</si>
  <si>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</si>
  <si>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</si>
  <si>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</si>
  <si>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</si>
  <si>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</si>
  <si>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</si>
  <si>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</si>
  <si>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</si>
  <si>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</si>
  <si>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</si>
  <si>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</si>
  <si>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</si>
  <si>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</si>
  <si>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</si>
  <si>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</si>
  <si>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</si>
  <si>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</si>
  <si>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</si>
  <si>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</si>
  <si>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</si>
  <si>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</si>
  <si>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</si>
  <si>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</si>
  <si>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</si>
  <si>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</si>
  <si>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</si>
  <si>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</si>
  <si>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</si>
  <si>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</si>
  <si>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</si>
  <si>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</si>
  <si>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</si>
  <si>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</si>
  <si>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</si>
  <si>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</si>
  <si>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</si>
  <si>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</si>
  <si>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</si>
  <si>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</si>
  <si>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</si>
  <si>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</si>
  <si>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</si>
  <si>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</si>
  <si>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</si>
  <si>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</si>
  <si>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</si>
  <si>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</si>
  <si>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</si>
  <si>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</si>
  <si>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</si>
  <si>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</si>
  <si>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</si>
  <si>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</si>
  <si>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</si>
  <si>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</si>
  <si>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</si>
  <si>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</si>
  <si>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</si>
  <si>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</si>
  <si>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</si>
  <si>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</si>
  <si>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</si>
  <si>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</si>
  <si>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</si>
  <si>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</si>
  <si>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</si>
  <si>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</si>
  <si>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</si>
  <si>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</si>
  <si>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</si>
  <si>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</si>
  <si>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</si>
  <si>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</si>
  <si>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</si>
  <si>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</si>
  <si>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</si>
  <si>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</si>
  <si>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</si>
  <si>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</si>
  <si>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</si>
  <si>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</si>
  <si>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</si>
  <si>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</si>
  <si>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</si>
  <si>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</si>
  <si>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</si>
  <si>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</si>
  <si>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</si>
  <si>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</si>
  <si>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</si>
  <si>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</si>
  <si>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</si>
  <si>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</si>
  <si>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</si>
  <si>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</si>
  <si>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</si>
  <si>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</si>
  <si>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</si>
  <si>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</si>
  <si>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</si>
  <si>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</si>
  <si>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</si>
  <si>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</si>
  <si>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</si>
  <si>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</si>
  <si>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</si>
  <si>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</si>
  <si>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</si>
  <si>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</si>
  <si>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</si>
  <si>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</si>
  <si>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</si>
  <si>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</si>
  <si>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</si>
  <si>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</si>
  <si>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</si>
  <si>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</si>
  <si>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</si>
  <si>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</si>
  <si>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</si>
  <si>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</si>
  <si>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</si>
  <si>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</si>
  <si>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</si>
  <si>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</si>
  <si>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</si>
  <si>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</si>
  <si>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</si>
  <si>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</si>
  <si>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</si>
  <si>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</si>
  <si>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</si>
  <si>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</si>
  <si>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</si>
  <si>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</si>
  <si>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</si>
  <si>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</si>
  <si>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</si>
  <si>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</si>
  <si>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</si>
  <si>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</si>
  <si>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</si>
  <si>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</si>
  <si>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</si>
  <si>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</si>
  <si>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</si>
  <si>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</si>
  <si>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</si>
  <si>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</si>
  <si>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</si>
  <si>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</si>
  <si>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</si>
  <si>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</si>
  <si>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</si>
  <si>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</si>
  <si>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</si>
  <si>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</si>
  <si>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</si>
  <si>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</si>
  <si>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</si>
  <si>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</si>
  <si>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</si>
  <si>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</si>
  <si>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</si>
  <si>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</si>
  <si>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</si>
  <si>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</si>
  <si>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</si>
  <si>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</si>
  <si>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</si>
  <si>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</si>
  <si>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</si>
  <si>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</si>
  <si>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</si>
  <si>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</si>
  <si>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</si>
  <si>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</si>
  <si>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</si>
  <si>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</si>
  <si>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</si>
  <si>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</si>
  <si>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</si>
  <si>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</si>
  <si>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</si>
  <si>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</si>
  <si>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</si>
  <si>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</si>
  <si>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</si>
  <si>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</si>
  <si>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</si>
  <si>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</si>
  <si>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</si>
  <si>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</si>
  <si>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</si>
  <si>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</si>
  <si>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</si>
  <si>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</si>
  <si>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</si>
  <si>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</si>
  <si>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</si>
  <si>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</si>
  <si>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</si>
  <si>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</si>
  <si>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</si>
  <si>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</si>
  <si>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</si>
  <si>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</si>
  <si>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</si>
  <si>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</si>
  <si>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</si>
  <si>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</si>
  <si>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</si>
  <si>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</si>
  <si>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</si>
  <si>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</si>
  <si>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</si>
  <si>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</si>
  <si>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</si>
  <si>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</si>
  <si>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</si>
  <si>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</si>
  <si>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</si>
  <si>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</si>
  <si>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</si>
  <si>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</si>
  <si>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</si>
  <si>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</si>
  <si>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</si>
  <si>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</si>
  <si>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</si>
  <si>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</si>
  <si>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</si>
  <si>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</si>
  <si>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</si>
  <si>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</si>
  <si>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</si>
  <si>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</si>
  <si>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</si>
  <si>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</si>
  <si>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</si>
  <si>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</si>
  <si>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</si>
  <si>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</si>
  <si>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</si>
  <si>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</si>
  <si>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</si>
  <si>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</si>
  <si>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</si>
  <si>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</si>
  <si>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</si>
  <si>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</si>
  <si>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</si>
  <si>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</si>
  <si>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</si>
  <si>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</si>
  <si>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</si>
  <si>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</si>
  <si>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</si>
  <si>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</si>
  <si>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</si>
  <si>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</si>
  <si>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</si>
  <si>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</si>
  <si>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</si>
  <si>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</si>
  <si>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</si>
  <si>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</si>
  <si>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</si>
  <si>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</si>
  <si>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</si>
  <si>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</si>
  <si>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</si>
  <si>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</si>
  <si>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</si>
  <si>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</si>
  <si>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</si>
  <si>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</si>
  <si>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</si>
  <si>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</si>
  <si>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</si>
  <si>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</si>
  <si>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</si>
  <si>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</si>
  <si>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</si>
  <si>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</si>
  <si>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</si>
  <si>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</si>
  <si>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</si>
  <si>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</si>
  <si>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</si>
  <si>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</si>
  <si>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</si>
  <si>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</si>
  <si>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</si>
  <si>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</si>
  <si>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</si>
  <si>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</si>
  <si>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</si>
  <si>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</si>
  <si>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</si>
  <si>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</si>
  <si>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</si>
  <si>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</si>
  <si>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</si>
  <si>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</si>
  <si>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</si>
  <si>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</si>
  <si>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</si>
  <si>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</si>
  <si>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</si>
  <si>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</si>
  <si>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</si>
  <si>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</si>
  <si>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</si>
  <si>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</si>
  <si>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Bayshore water and sewer</t>
  </si>
  <si>
    <t>Berchin, Lagoon City water and sewer</t>
  </si>
  <si>
    <t>TOTAL FOR BAYSHORE WATER AND SEWER</t>
  </si>
  <si>
    <t>TOTAL FOR BERCHIN, LAGOON CITY WATER AND SEWER</t>
  </si>
  <si>
    <t>Gayle Jackson, CAO</t>
  </si>
  <si>
    <t>705-484-5374 x224</t>
  </si>
  <si>
    <t>gjackson@ramara.ca</t>
  </si>
  <si>
    <t>www.ramara.ca</t>
  </si>
  <si>
    <t>INDIRECT</t>
  </si>
  <si>
    <t>Manon Higgins</t>
  </si>
  <si>
    <t>Richard Steiginga</t>
  </si>
  <si>
    <t>Baker Tilly KDN LLP</t>
  </si>
  <si>
    <t>mhiggins@ramara.ca</t>
  </si>
  <si>
    <t>rsteiginga@bakertilly.ca</t>
  </si>
  <si>
    <t>Other penalties - Wasteware collections</t>
  </si>
  <si>
    <t>Other grants</t>
  </si>
  <si>
    <t>Capital contributions</t>
  </si>
  <si>
    <t>Miscellaneous</t>
  </si>
  <si>
    <t>20250225</t>
  </si>
  <si>
    <t>20250425</t>
  </si>
  <si>
    <t>20250625</t>
  </si>
  <si>
    <t>20250925</t>
  </si>
  <si>
    <t>Mosquito, Goose, LCPWC Levy</t>
  </si>
  <si>
    <t>Storm Pond</t>
  </si>
  <si>
    <t>Solar Panels</t>
  </si>
  <si>
    <t>Books</t>
  </si>
  <si>
    <t>Parks and Waterways</t>
  </si>
  <si>
    <t>Prepaid expenses (not linked properly in line 2030)</t>
  </si>
  <si>
    <t>Remove calculation error on line 2030</t>
  </si>
  <si>
    <t>LCPW</t>
  </si>
  <si>
    <t>Land held for sale</t>
  </si>
  <si>
    <t>Couching Detachment Board</t>
  </si>
  <si>
    <t>Ramara Township Public Library Board</t>
  </si>
  <si>
    <t>Lagoon City Parks and Waterways</t>
  </si>
  <si>
    <t>Applicants Declared Value</t>
  </si>
  <si>
    <t>Road Needs Study (RNS) &amp; 2025</t>
  </si>
  <si>
    <t>OSIM/2025</t>
  </si>
  <si>
    <t>2025 FINANCIAL INFORMATION RETURN</t>
  </si>
  <si>
    <t xml:space="preserve">Central Ontario </t>
  </si>
  <si>
    <t xml:space="preserve">Simcoe Co </t>
  </si>
  <si>
    <t>70622</t>
  </si>
  <si>
    <t>FIR2025:   Ramara Tp</t>
  </si>
  <si>
    <t>Asmt Code:   4348</t>
  </si>
  <si>
    <t>MAH Code:   70622</t>
  </si>
  <si>
    <t>for the year ended December 31, 2025</t>
  </si>
  <si>
    <t>0540</t>
  </si>
  <si>
    <t>0570</t>
  </si>
  <si>
    <t>0920</t>
  </si>
  <si>
    <t>0970</t>
  </si>
  <si>
    <t>FIR2025: Ramara Tp</t>
  </si>
  <si>
    <t>Asmt Code: 4348</t>
  </si>
  <si>
    <t>MAH Code: 70622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</si>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</sst>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2151</v>
      </c>
      <c r="C1" s="437" t="s">
        <v>1148</v>
      </c>
      <c r="L1" s="1232">
        <v>46233.457169328707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2244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809</v>
      </c>
      <c r="F6" s="1123" t="s">
        <v>439</v>
      </c>
      <c r="G6" s="1120"/>
      <c r="H6" s="1120"/>
      <c r="I6" s="1124"/>
      <c r="J6" s="1124"/>
      <c r="K6" s="1122" t="s">
        <v>790</v>
      </c>
      <c r="L6" s="1125" t="s">
        <v>2245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356</v>
      </c>
      <c r="F7" s="1126" t="s">
        <v>909</v>
      </c>
      <c r="G7" s="1120"/>
      <c r="H7" s="1120"/>
      <c r="I7" s="1124"/>
      <c r="J7" s="1124"/>
      <c r="K7" s="1122" t="s">
        <v>156</v>
      </c>
      <c r="L7" s="1125" t="s">
        <v>440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357</v>
      </c>
      <c r="F8" s="1126" t="s">
        <v>2246</v>
      </c>
      <c r="G8" s="1120"/>
      <c r="H8" s="1120"/>
      <c r="I8" s="1124"/>
      <c r="J8" s="1124"/>
      <c r="K8" s="1122" t="s">
        <v>157</v>
      </c>
      <c r="L8" s="1125" t="s">
        <v>2247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808</v>
      </c>
      <c r="F16" s="1132" t="s">
        <v>614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549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1632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1208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1766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1270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1055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1616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1633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1636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1273</v>
      </c>
      <c r="F48" s="109"/>
      <c r="G48" s="283" t="s">
        <v>2211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1274</v>
      </c>
      <c r="F49" s="109"/>
      <c r="G49" s="283" t="s">
        <v>2212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914</v>
      </c>
      <c r="D50" s="109"/>
      <c r="E50" s="181" t="s">
        <v>1639</v>
      </c>
      <c r="F50" s="109"/>
      <c r="G50" s="1078" t="s">
        <v>2213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1275</v>
      </c>
      <c r="F51" s="109"/>
      <c r="G51" s="283" t="s">
        <v>2214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1276</v>
      </c>
      <c r="F53" s="109"/>
      <c r="G53" s="283" t="s">
        <v>2217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699</v>
      </c>
      <c r="D54" s="109"/>
      <c r="E54" s="109" t="s">
        <v>1277</v>
      </c>
      <c r="F54" s="109"/>
      <c r="G54" s="283" t="s">
        <v>2218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1034</v>
      </c>
      <c r="D55" s="180"/>
      <c r="E55" s="181" t="s">
        <v>1638</v>
      </c>
      <c r="F55" s="180"/>
      <c r="G55" s="283" t="s">
        <v>2220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698</v>
      </c>
      <c r="D57" s="109"/>
      <c r="E57" s="109" t="s">
        <v>1278</v>
      </c>
      <c r="F57" s="109"/>
      <c r="G57" s="283" t="s">
        <v>2216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571</v>
      </c>
      <c r="D58" s="109"/>
      <c r="E58" s="181" t="s">
        <v>1637</v>
      </c>
      <c r="F58" s="109"/>
      <c r="G58" s="283" t="s">
        <v>2219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354</v>
      </c>
      <c r="D59" s="109"/>
      <c r="E59" s="109" t="s">
        <v>1279</v>
      </c>
      <c r="F59" s="109"/>
      <c r="G59" s="431">
        <v>46233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1282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840</v>
      </c>
      <c r="H62" s="330" t="s">
        <v>355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1280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569</v>
      </c>
      <c r="D66" s="109"/>
      <c r="E66" s="109" t="s">
        <v>1281</v>
      </c>
      <c r="F66" s="109"/>
      <c r="G66" s="436" t="s">
        <v>2215</v>
      </c>
      <c r="H66" s="110" t="s">
        <v>1271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1072</v>
      </c>
      <c r="D69" s="109"/>
      <c r="E69" s="109" t="s">
        <v>1272</v>
      </c>
      <c r="F69" s="109"/>
      <c r="G69" s="1080" t="s">
        <v>60</v>
      </c>
      <c r="H69" s="110" t="s">
        <v>1271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1283</v>
      </c>
      <c r="F70" s="109"/>
      <c r="G70" s="961" t="s">
        <v>582</v>
      </c>
      <c r="H70" s="110" t="s">
        <v>1271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190</v>
      </c>
      <c r="F73" s="109"/>
      <c r="G73" s="285" t="s">
        <v>381</v>
      </c>
      <c r="H73" s="434" t="s">
        <v>380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907</v>
      </c>
      <c r="H74" s="435" t="s">
        <v>1157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913</v>
      </c>
      <c r="D75" s="162"/>
      <c r="E75" s="269" t="s">
        <v>1287</v>
      </c>
      <c r="F75" s="162"/>
      <c r="G75" s="291">
        <v>6519</v>
      </c>
      <c r="H75" s="348" t="s">
        <v>1155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921</v>
      </c>
      <c r="D76" s="162"/>
      <c r="E76" s="269" t="s">
        <v>1286</v>
      </c>
      <c r="F76" s="162"/>
      <c r="G76" s="291">
        <v>10377</v>
      </c>
      <c r="H76" s="348" t="s">
        <v>1156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625</v>
      </c>
      <c r="D77" s="162"/>
      <c r="E77" s="269" t="s">
        <v>1285</v>
      </c>
      <c r="F77" s="162"/>
      <c r="G77" s="291">
        <v>1185</v>
      </c>
      <c r="H77" s="348" t="s">
        <v>1156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2152</v>
      </c>
      <c r="B1" s="135"/>
      <c r="C1" s="437" t="s">
        <v>1148</v>
      </c>
      <c r="D1" s="134"/>
      <c r="E1" s="136"/>
      <c r="F1" s="136"/>
      <c r="G1" s="136"/>
      <c r="H1" s="136"/>
      <c r="I1" s="136"/>
      <c r="J1" s="438">
        <v>46233.457170138892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2248</v>
      </c>
      <c r="D3" s="1137"/>
      <c r="E3" s="1139"/>
      <c r="F3" s="1140"/>
      <c r="G3" s="1139"/>
      <c r="H3" s="1137"/>
      <c r="I3" s="1137"/>
      <c r="J3" s="1141" t="s">
        <v>696</v>
      </c>
      <c r="K3" s="1136"/>
    </row>
    <row r="4" spans="1:12" s="139" customFormat="1" ht="15.75" x14ac:dyDescent="0.2">
      <c r="A4" s="36"/>
      <c r="B4" s="1142"/>
      <c r="C4" s="1143" t="s">
        <v>2249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2250</v>
      </c>
      <c r="D5" s="1142"/>
      <c r="E5" s="1142"/>
      <c r="F5" s="1142"/>
      <c r="G5" s="1142"/>
      <c r="H5" s="1145"/>
      <c r="I5" s="1145"/>
      <c r="J5" s="1148" t="s">
        <v>2251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981</v>
      </c>
      <c r="E10" s="109"/>
      <c r="F10" s="109"/>
      <c r="G10" s="109"/>
      <c r="H10" s="257"/>
      <c r="I10" s="66"/>
      <c r="J10" s="287" t="s">
        <v>654</v>
      </c>
      <c r="K10" s="64"/>
    </row>
    <row r="11" spans="1:12" s="2" customFormat="1" ht="12" customHeight="1" x14ac:dyDescent="0.2">
      <c r="A11" s="18"/>
      <c r="B11" s="64"/>
      <c r="C11" s="768" t="s">
        <v>410</v>
      </c>
      <c r="D11" s="109" t="s">
        <v>1599</v>
      </c>
      <c r="E11" s="116"/>
      <c r="F11" s="116"/>
      <c r="G11" s="116"/>
      <c r="H11" s="257"/>
      <c r="I11" s="66" t="s">
        <v>302</v>
      </c>
      <c r="J11" s="288">
        <v>17730309</v>
      </c>
      <c r="K11" s="64"/>
    </row>
    <row r="12" spans="1:12" s="2" customFormat="1" ht="12" customHeight="1" x14ac:dyDescent="0.2">
      <c r="A12" s="18"/>
      <c r="B12" s="64"/>
      <c r="C12" s="768" t="s">
        <v>411</v>
      </c>
      <c r="D12" s="109" t="s">
        <v>1600</v>
      </c>
      <c r="E12" s="116"/>
      <c r="F12" s="116"/>
      <c r="G12" s="116"/>
      <c r="H12" s="257"/>
      <c r="I12" s="66" t="s">
        <v>302</v>
      </c>
      <c r="J12" s="288">
        <v>124810</v>
      </c>
      <c r="K12" s="64"/>
    </row>
    <row r="13" spans="1:12" s="2" customFormat="1" ht="12" customHeight="1" x14ac:dyDescent="0.2">
      <c r="A13" s="18"/>
      <c r="B13" s="64"/>
      <c r="C13" s="778" t="s">
        <v>941</v>
      </c>
      <c r="D13" s="256"/>
      <c r="E13" s="116"/>
      <c r="F13" s="116"/>
      <c r="G13" s="116"/>
      <c r="H13" s="755" t="s">
        <v>590</v>
      </c>
      <c r="I13" s="46"/>
      <c r="J13" s="288">
        <v>17855119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690</v>
      </c>
      <c r="D15" s="109" t="s">
        <v>1743</v>
      </c>
      <c r="E15" s="109"/>
      <c r="F15" s="109"/>
      <c r="G15" s="109"/>
      <c r="H15" s="257"/>
      <c r="I15" s="196" t="s">
        <v>582</v>
      </c>
      <c r="J15" s="293">
        <v>0</v>
      </c>
      <c r="K15" s="64"/>
    </row>
    <row r="16" spans="1:12" s="91" customFormat="1" ht="15" customHeight="1" x14ac:dyDescent="0.2">
      <c r="A16" s="97"/>
      <c r="B16" s="92"/>
      <c r="C16" s="779"/>
      <c r="D16" s="304" t="s">
        <v>1640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692</v>
      </c>
      <c r="D17" s="162" t="s">
        <v>1592</v>
      </c>
      <c r="E17" s="162"/>
      <c r="F17" s="162"/>
      <c r="G17" s="162"/>
      <c r="H17" s="262"/>
      <c r="I17" s="66" t="s">
        <v>302</v>
      </c>
      <c r="J17" s="291">
        <v>1160500</v>
      </c>
      <c r="K17" s="64"/>
    </row>
    <row r="18" spans="1:11" s="2" customFormat="1" ht="12" customHeight="1" x14ac:dyDescent="0.2">
      <c r="A18" s="18"/>
      <c r="B18" s="64"/>
      <c r="C18" s="781" t="s">
        <v>1149</v>
      </c>
      <c r="D18" s="109" t="s">
        <v>1593</v>
      </c>
      <c r="E18" s="109"/>
      <c r="F18" s="109"/>
      <c r="G18" s="109"/>
      <c r="H18" s="257"/>
      <c r="I18" s="161" t="s">
        <v>582</v>
      </c>
      <c r="J18" s="291">
        <v>0</v>
      </c>
      <c r="K18" s="64"/>
    </row>
    <row r="19" spans="1:11" s="2" customFormat="1" ht="12" customHeight="1" x14ac:dyDescent="0.2">
      <c r="A19" s="18"/>
      <c r="B19" s="64"/>
      <c r="C19" s="768" t="s">
        <v>1162</v>
      </c>
      <c r="D19" s="263" t="s">
        <v>1594</v>
      </c>
      <c r="E19" s="263"/>
      <c r="F19" s="263"/>
      <c r="G19" s="263"/>
      <c r="H19" s="264"/>
      <c r="I19" s="255" t="s">
        <v>582</v>
      </c>
      <c r="J19" s="291">
        <v>0</v>
      </c>
      <c r="K19" s="64"/>
    </row>
    <row r="20" spans="1:11" s="2" customFormat="1" ht="12" customHeight="1" x14ac:dyDescent="0.2">
      <c r="A20" s="18"/>
      <c r="B20" s="64"/>
      <c r="C20" s="768" t="s">
        <v>1163</v>
      </c>
      <c r="D20" s="263" t="s">
        <v>1595</v>
      </c>
      <c r="E20" s="263"/>
      <c r="F20" s="263"/>
      <c r="G20" s="263"/>
      <c r="H20" s="264"/>
      <c r="I20" s="255" t="s">
        <v>582</v>
      </c>
      <c r="J20" s="291">
        <v>0</v>
      </c>
      <c r="K20" s="64"/>
    </row>
    <row r="21" spans="1:11" s="2" customFormat="1" ht="12" customHeight="1" x14ac:dyDescent="0.2">
      <c r="A21" s="18"/>
      <c r="B21" s="64"/>
      <c r="C21" s="768" t="s">
        <v>1164</v>
      </c>
      <c r="D21" s="263" t="s">
        <v>1596</v>
      </c>
      <c r="E21" s="263"/>
      <c r="F21" s="263"/>
      <c r="G21" s="263"/>
      <c r="H21" s="264"/>
      <c r="I21" s="255" t="s">
        <v>582</v>
      </c>
      <c r="J21" s="291">
        <v>0</v>
      </c>
      <c r="K21" s="64"/>
    </row>
    <row r="22" spans="1:11" s="2" customFormat="1" ht="12" customHeight="1" x14ac:dyDescent="0.2">
      <c r="A22" s="18"/>
      <c r="B22" s="64"/>
      <c r="C22" s="768" t="s">
        <v>1165</v>
      </c>
      <c r="D22" s="109" t="s">
        <v>1597</v>
      </c>
      <c r="E22" s="109"/>
      <c r="F22" s="109"/>
      <c r="G22" s="109"/>
      <c r="H22" s="257"/>
      <c r="I22" s="161" t="s">
        <v>582</v>
      </c>
      <c r="J22" s="293">
        <v>0</v>
      </c>
      <c r="K22" s="64"/>
    </row>
    <row r="23" spans="1:11" s="2" customFormat="1" ht="12" customHeight="1" x14ac:dyDescent="0.2">
      <c r="A23" s="18"/>
      <c r="B23" s="64"/>
      <c r="C23" s="768" t="s">
        <v>402</v>
      </c>
      <c r="D23" s="109" t="s">
        <v>1598</v>
      </c>
      <c r="E23" s="110" t="s">
        <v>582</v>
      </c>
      <c r="F23" s="284" t="s">
        <v>582</v>
      </c>
      <c r="G23" s="109" t="s">
        <v>1217</v>
      </c>
      <c r="H23" s="257"/>
      <c r="I23" s="66" t="s">
        <v>302</v>
      </c>
      <c r="J23" s="293">
        <v>0</v>
      </c>
      <c r="K23" s="64"/>
    </row>
    <row r="24" spans="1:11" s="2" customFormat="1" ht="12" customHeight="1" x14ac:dyDescent="0.2">
      <c r="A24" s="18"/>
      <c r="B24" s="64"/>
      <c r="C24" s="768" t="s">
        <v>401</v>
      </c>
      <c r="D24" s="109" t="s">
        <v>1598</v>
      </c>
      <c r="E24" s="110" t="s">
        <v>582</v>
      </c>
      <c r="F24" s="283" t="s">
        <v>582</v>
      </c>
      <c r="G24" s="109" t="s">
        <v>1217</v>
      </c>
      <c r="H24" s="257"/>
      <c r="I24" s="66" t="s">
        <v>302</v>
      </c>
      <c r="J24" s="293">
        <v>0</v>
      </c>
      <c r="K24" s="64"/>
    </row>
    <row r="25" spans="1:11" s="2" customFormat="1" ht="12" customHeight="1" x14ac:dyDescent="0.2">
      <c r="A25" s="18"/>
      <c r="B25" s="64"/>
      <c r="C25" s="768" t="s">
        <v>400</v>
      </c>
      <c r="D25" s="109" t="s">
        <v>1598</v>
      </c>
      <c r="E25" s="110" t="s">
        <v>582</v>
      </c>
      <c r="F25" s="283" t="s">
        <v>582</v>
      </c>
      <c r="G25" s="109" t="s">
        <v>1217</v>
      </c>
      <c r="H25" s="257"/>
      <c r="I25" s="66" t="s">
        <v>302</v>
      </c>
      <c r="J25" s="293">
        <v>0</v>
      </c>
      <c r="K25" s="64"/>
    </row>
    <row r="26" spans="1:11" s="2" customFormat="1" ht="12" customHeight="1" x14ac:dyDescent="0.2">
      <c r="A26" s="18"/>
      <c r="B26" s="64"/>
      <c r="C26" s="768" t="s">
        <v>959</v>
      </c>
      <c r="D26" s="109" t="s">
        <v>1598</v>
      </c>
      <c r="E26" s="110" t="s">
        <v>582</v>
      </c>
      <c r="F26" s="283" t="s">
        <v>582</v>
      </c>
      <c r="G26" s="109" t="s">
        <v>1217</v>
      </c>
      <c r="H26" s="257"/>
      <c r="I26" s="66" t="s">
        <v>302</v>
      </c>
      <c r="J26" s="293">
        <v>0</v>
      </c>
      <c r="K26" s="64"/>
    </row>
    <row r="27" spans="1:11" s="2" customFormat="1" ht="12" customHeight="1" x14ac:dyDescent="0.2">
      <c r="A27" s="18"/>
      <c r="B27" s="64"/>
      <c r="C27" s="782" t="s">
        <v>419</v>
      </c>
      <c r="D27" s="113"/>
      <c r="E27" s="113"/>
      <c r="F27" s="113"/>
      <c r="G27" s="113"/>
      <c r="H27" s="755" t="s">
        <v>590</v>
      </c>
      <c r="I27" s="70" t="s">
        <v>302</v>
      </c>
      <c r="J27" s="288">
        <v>1160500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695</v>
      </c>
      <c r="D29" s="109" t="s">
        <v>1744</v>
      </c>
      <c r="E29" s="117"/>
      <c r="F29" s="117"/>
      <c r="G29" s="117"/>
      <c r="H29" s="257"/>
      <c r="I29" s="66" t="s">
        <v>302</v>
      </c>
      <c r="J29" s="288">
        <v>1585212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1601</v>
      </c>
      <c r="E30" s="117"/>
      <c r="F30" s="117"/>
      <c r="G30" s="117"/>
      <c r="H30" s="257"/>
      <c r="I30" s="66" t="s">
        <v>302</v>
      </c>
      <c r="J30" s="288">
        <v>378915</v>
      </c>
      <c r="K30" s="64"/>
    </row>
    <row r="31" spans="1:11" s="2" customFormat="1" ht="12" customHeight="1" x14ac:dyDescent="0.2">
      <c r="A31" s="18"/>
      <c r="B31" s="64"/>
      <c r="C31" s="768" t="s">
        <v>761</v>
      </c>
      <c r="D31" s="109" t="s">
        <v>1745</v>
      </c>
      <c r="E31" s="109"/>
      <c r="F31" s="109"/>
      <c r="G31" s="109"/>
      <c r="H31" s="257"/>
      <c r="I31" s="66" t="s">
        <v>302</v>
      </c>
      <c r="J31" s="288">
        <v>30658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1602</v>
      </c>
      <c r="E32" s="109"/>
      <c r="F32" s="109"/>
      <c r="G32" s="109"/>
      <c r="H32" s="257"/>
      <c r="I32" s="66" t="s">
        <v>302</v>
      </c>
      <c r="J32" s="294">
        <v>898743</v>
      </c>
      <c r="K32" s="64"/>
    </row>
    <row r="33" spans="1:11" s="2" customFormat="1" ht="12" customHeight="1" x14ac:dyDescent="0.2">
      <c r="A33" s="18"/>
      <c r="B33" s="64"/>
      <c r="C33" s="768" t="s">
        <v>762</v>
      </c>
      <c r="D33" s="109" t="s">
        <v>1746</v>
      </c>
      <c r="E33" s="109"/>
      <c r="F33" s="109"/>
      <c r="G33" s="109"/>
      <c r="H33" s="257"/>
      <c r="I33" s="161" t="s">
        <v>582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420</v>
      </c>
      <c r="D34" s="113"/>
      <c r="E34" s="113"/>
      <c r="F34" s="113"/>
      <c r="G34" s="113"/>
      <c r="H34" s="755" t="s">
        <v>590</v>
      </c>
      <c r="I34" s="70" t="s">
        <v>302</v>
      </c>
      <c r="J34" s="288">
        <v>2893528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964</v>
      </c>
      <c r="D36" s="306" t="s">
        <v>1747</v>
      </c>
      <c r="E36" s="266"/>
      <c r="F36" s="266"/>
      <c r="G36" s="266"/>
      <c r="H36" s="262"/>
      <c r="I36" s="163"/>
      <c r="J36" s="295">
        <v>878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421</v>
      </c>
      <c r="D38" s="250" t="s">
        <v>1748</v>
      </c>
      <c r="E38" s="267"/>
      <c r="F38" s="267"/>
      <c r="G38" s="267"/>
      <c r="H38" s="257"/>
      <c r="I38" s="66" t="s">
        <v>302</v>
      </c>
      <c r="J38" s="288">
        <v>98264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1231</v>
      </c>
      <c r="E40" s="267"/>
      <c r="F40" s="267"/>
      <c r="G40" s="267"/>
      <c r="H40" s="257"/>
      <c r="I40" s="66" t="s">
        <v>302</v>
      </c>
      <c r="J40" s="288">
        <v>4272378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405</v>
      </c>
      <c r="D43" s="109" t="s">
        <v>1750</v>
      </c>
      <c r="E43" s="109"/>
      <c r="F43" s="109"/>
      <c r="G43" s="109"/>
      <c r="H43" s="257"/>
      <c r="I43" s="66" t="s">
        <v>302</v>
      </c>
      <c r="J43" s="293">
        <v>0</v>
      </c>
      <c r="K43" s="64"/>
    </row>
    <row r="44" spans="1:11" s="2" customFormat="1" ht="12" customHeight="1" x14ac:dyDescent="0.2">
      <c r="A44" s="18"/>
      <c r="B44" s="64"/>
      <c r="C44" s="768" t="s">
        <v>403</v>
      </c>
      <c r="D44" s="109" t="s">
        <v>1751</v>
      </c>
      <c r="E44" s="109"/>
      <c r="F44" s="109"/>
      <c r="G44" s="109"/>
      <c r="H44" s="257"/>
      <c r="I44" s="66" t="s">
        <v>302</v>
      </c>
      <c r="J44" s="293">
        <v>27074</v>
      </c>
      <c r="K44" s="64"/>
    </row>
    <row r="45" spans="1:11" s="2" customFormat="1" ht="12" customHeight="1" x14ac:dyDescent="0.2">
      <c r="A45" s="18"/>
      <c r="B45" s="64"/>
      <c r="C45" s="768" t="s">
        <v>204</v>
      </c>
      <c r="D45" s="109" t="s">
        <v>2201</v>
      </c>
      <c r="E45" s="109"/>
      <c r="F45" s="109"/>
      <c r="G45" s="109"/>
      <c r="H45" s="257"/>
      <c r="I45" s="66"/>
      <c r="J45" s="293">
        <v>436705</v>
      </c>
      <c r="K45" s="64"/>
    </row>
    <row r="46" spans="1:11" s="2" customFormat="1" ht="12" customHeight="1" x14ac:dyDescent="0.2">
      <c r="A46" s="18"/>
      <c r="B46" s="64"/>
      <c r="C46" s="768" t="s">
        <v>404</v>
      </c>
      <c r="D46" s="109" t="s">
        <v>1752</v>
      </c>
      <c r="E46" s="109"/>
      <c r="F46" s="109"/>
      <c r="G46" s="109"/>
      <c r="H46" s="257"/>
      <c r="I46" s="66" t="s">
        <v>302</v>
      </c>
      <c r="J46" s="293">
        <v>42445</v>
      </c>
      <c r="K46" s="64"/>
    </row>
    <row r="47" spans="1:11" s="2" customFormat="1" ht="12" customHeight="1" x14ac:dyDescent="0.2">
      <c r="A47" s="18"/>
      <c r="B47" s="64"/>
      <c r="C47" s="768" t="s">
        <v>1062</v>
      </c>
      <c r="D47" s="109" t="s">
        <v>1603</v>
      </c>
      <c r="E47" s="109"/>
      <c r="F47" s="109"/>
      <c r="G47" s="109"/>
      <c r="H47" s="257"/>
      <c r="I47" s="66" t="s">
        <v>302</v>
      </c>
      <c r="J47" s="293">
        <v>491283</v>
      </c>
      <c r="K47" s="64"/>
    </row>
    <row r="48" spans="1:11" s="2" customFormat="1" ht="12" customHeight="1" x14ac:dyDescent="0.2">
      <c r="A48" s="18"/>
      <c r="B48" s="64"/>
      <c r="C48" s="768" t="s">
        <v>1063</v>
      </c>
      <c r="D48" s="109" t="s">
        <v>1604</v>
      </c>
      <c r="E48" s="109"/>
      <c r="F48" s="109"/>
      <c r="G48" s="109"/>
      <c r="H48" s="257"/>
      <c r="I48" s="66" t="s">
        <v>302</v>
      </c>
      <c r="J48" s="293">
        <v>21705</v>
      </c>
      <c r="K48" s="64"/>
    </row>
    <row r="49" spans="1:11" s="2" customFormat="1" ht="12" customHeight="1" x14ac:dyDescent="0.2">
      <c r="A49" s="18"/>
      <c r="B49" s="64"/>
      <c r="C49" s="768" t="s">
        <v>229</v>
      </c>
      <c r="D49" s="109" t="s">
        <v>1598</v>
      </c>
      <c r="E49" s="110" t="s">
        <v>582</v>
      </c>
      <c r="F49" s="283" t="s">
        <v>582</v>
      </c>
      <c r="G49" s="109" t="s">
        <v>1217</v>
      </c>
      <c r="H49" s="257"/>
      <c r="I49" s="70" t="s">
        <v>302</v>
      </c>
      <c r="J49" s="293">
        <v>0</v>
      </c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590</v>
      </c>
      <c r="I50" s="66" t="s">
        <v>302</v>
      </c>
      <c r="J50" s="288">
        <v>1019212</v>
      </c>
      <c r="K50" s="64"/>
    </row>
    <row r="51" spans="1:11" s="2" customFormat="1" ht="12" customHeight="1" x14ac:dyDescent="0.2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812</v>
      </c>
      <c r="D52" s="109" t="s">
        <v>1605</v>
      </c>
      <c r="E52" s="109"/>
      <c r="F52" s="109"/>
      <c r="G52" s="109"/>
      <c r="H52" s="257"/>
      <c r="I52" s="66" t="s">
        <v>302</v>
      </c>
      <c r="J52" s="293">
        <v>0</v>
      </c>
      <c r="K52" s="64"/>
    </row>
    <row r="53" spans="1:11" s="2" customFormat="1" ht="12" customHeight="1" x14ac:dyDescent="0.2">
      <c r="A53" s="18"/>
      <c r="B53" s="64"/>
      <c r="C53" s="768" t="s">
        <v>637</v>
      </c>
      <c r="D53" s="109" t="s">
        <v>1753</v>
      </c>
      <c r="E53" s="109"/>
      <c r="F53" s="109"/>
      <c r="G53" s="109"/>
      <c r="H53" s="257"/>
      <c r="I53" s="66" t="s">
        <v>302</v>
      </c>
      <c r="J53" s="293">
        <v>13755</v>
      </c>
      <c r="K53" s="64"/>
    </row>
    <row r="54" spans="1:11" s="2" customFormat="1" ht="12" customHeight="1" x14ac:dyDescent="0.2">
      <c r="A54" s="18"/>
      <c r="B54" s="64"/>
      <c r="C54" s="768" t="s">
        <v>638</v>
      </c>
      <c r="D54" s="109" t="s">
        <v>1754</v>
      </c>
      <c r="E54" s="109"/>
      <c r="F54" s="109"/>
      <c r="G54" s="109"/>
      <c r="H54" s="257"/>
      <c r="I54" s="66" t="s">
        <v>302</v>
      </c>
      <c r="J54" s="293">
        <v>510687</v>
      </c>
      <c r="K54" s="64"/>
    </row>
    <row r="55" spans="1:11" s="2" customFormat="1" ht="12" customHeight="1" x14ac:dyDescent="0.2">
      <c r="A55" s="18"/>
      <c r="B55" s="64"/>
      <c r="C55" s="768" t="s">
        <v>953</v>
      </c>
      <c r="D55" s="109" t="s">
        <v>1598</v>
      </c>
      <c r="E55" s="110" t="s">
        <v>582</v>
      </c>
      <c r="F55" s="283" t="s">
        <v>2221</v>
      </c>
      <c r="G55" s="109" t="s">
        <v>1217</v>
      </c>
      <c r="H55" s="257"/>
      <c r="I55" s="166" t="s">
        <v>302</v>
      </c>
      <c r="J55" s="293">
        <v>28589</v>
      </c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590</v>
      </c>
      <c r="I56" s="70" t="s">
        <v>302</v>
      </c>
      <c r="J56" s="288">
        <v>553031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618</v>
      </c>
      <c r="D59" s="109" t="s">
        <v>1755</v>
      </c>
      <c r="E59" s="117"/>
      <c r="F59" s="117"/>
      <c r="G59" s="117"/>
      <c r="H59" s="257"/>
      <c r="I59" s="66" t="s">
        <v>302</v>
      </c>
      <c r="J59" s="293">
        <v>64463</v>
      </c>
      <c r="K59" s="64"/>
    </row>
    <row r="60" spans="1:11" s="2" customFormat="1" ht="11.25" x14ac:dyDescent="0.2">
      <c r="A60" s="18"/>
      <c r="B60" s="64"/>
      <c r="C60" s="768" t="s">
        <v>852</v>
      </c>
      <c r="D60" s="109" t="s">
        <v>1756</v>
      </c>
      <c r="E60" s="117"/>
      <c r="F60" s="117"/>
      <c r="G60" s="117"/>
      <c r="H60" s="257"/>
      <c r="I60" s="66" t="s">
        <v>302</v>
      </c>
      <c r="J60" s="293">
        <v>22215</v>
      </c>
      <c r="K60" s="64"/>
    </row>
    <row r="61" spans="1:11" s="2" customFormat="1" ht="12" customHeight="1" x14ac:dyDescent="0.2">
      <c r="A61" s="18"/>
      <c r="B61" s="64"/>
      <c r="C61" s="768" t="s">
        <v>853</v>
      </c>
      <c r="D61" s="109" t="s">
        <v>1757</v>
      </c>
      <c r="E61" s="117"/>
      <c r="F61" s="117"/>
      <c r="G61" s="117"/>
      <c r="H61" s="257"/>
      <c r="I61" s="66" t="s">
        <v>302</v>
      </c>
      <c r="J61" s="293">
        <v>-94161</v>
      </c>
      <c r="K61" s="64"/>
    </row>
    <row r="62" spans="1:11" s="2" customFormat="1" ht="12" customHeight="1" x14ac:dyDescent="0.2">
      <c r="A62" s="18"/>
      <c r="B62" s="64"/>
      <c r="C62" s="768" t="s">
        <v>605</v>
      </c>
      <c r="D62" s="109" t="s">
        <v>1758</v>
      </c>
      <c r="E62" s="117"/>
      <c r="F62" s="117"/>
      <c r="G62" s="117"/>
      <c r="H62" s="257"/>
      <c r="I62" s="66" t="s">
        <v>302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422</v>
      </c>
      <c r="D63" s="109" t="s">
        <v>1759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1082</v>
      </c>
      <c r="D64" s="109" t="s">
        <v>1760</v>
      </c>
      <c r="E64" s="117"/>
      <c r="F64" s="117"/>
      <c r="G64" s="117"/>
      <c r="H64" s="257"/>
      <c r="I64" s="161" t="s">
        <v>582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393</v>
      </c>
      <c r="D65" s="162" t="s">
        <v>1606</v>
      </c>
      <c r="E65" s="269"/>
      <c r="F65" s="269"/>
      <c r="G65" s="269"/>
      <c r="H65" s="262"/>
      <c r="I65" s="163" t="s">
        <v>302</v>
      </c>
      <c r="J65" s="291">
        <v>46804</v>
      </c>
      <c r="K65" s="64"/>
    </row>
    <row r="66" spans="1:11" s="2" customFormat="1" ht="12" customHeight="1" x14ac:dyDescent="0.2">
      <c r="A66" s="18"/>
      <c r="B66" s="64"/>
      <c r="C66" s="780" t="s">
        <v>923</v>
      </c>
      <c r="D66" s="162" t="s">
        <v>1607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394</v>
      </c>
      <c r="D67" s="109" t="s">
        <v>1768</v>
      </c>
      <c r="E67" s="109"/>
      <c r="F67" s="109"/>
      <c r="G67" s="109"/>
      <c r="H67" s="257"/>
      <c r="I67" s="145" t="s">
        <v>302</v>
      </c>
      <c r="J67" s="293">
        <v>2156</v>
      </c>
      <c r="K67" s="64"/>
    </row>
    <row r="68" spans="1:11" s="2" customFormat="1" ht="12" customHeight="1" x14ac:dyDescent="0.2">
      <c r="A68" s="18"/>
      <c r="B68" s="64"/>
      <c r="C68" s="768" t="s">
        <v>395</v>
      </c>
      <c r="D68" s="109" t="s">
        <v>1761</v>
      </c>
      <c r="E68" s="109"/>
      <c r="F68" s="109"/>
      <c r="G68" s="109"/>
      <c r="H68" s="257"/>
      <c r="I68" s="145" t="s">
        <v>302</v>
      </c>
      <c r="J68" s="293">
        <v>0</v>
      </c>
      <c r="K68" s="64"/>
    </row>
    <row r="69" spans="1:11" s="2" customFormat="1" ht="12" customHeight="1" x14ac:dyDescent="0.2">
      <c r="A69" s="18"/>
      <c r="B69" s="64"/>
      <c r="C69" s="768" t="s">
        <v>679</v>
      </c>
      <c r="D69" s="109" t="s">
        <v>1769</v>
      </c>
      <c r="E69" s="109"/>
      <c r="F69" s="109"/>
      <c r="G69" s="109"/>
      <c r="H69" s="257"/>
      <c r="I69" s="66" t="s">
        <v>302</v>
      </c>
      <c r="J69" s="293">
        <v>0</v>
      </c>
      <c r="K69" s="64"/>
    </row>
    <row r="70" spans="1:11" s="2" customFormat="1" ht="12" customHeight="1" x14ac:dyDescent="0.2">
      <c r="A70" s="18"/>
      <c r="B70" s="64"/>
      <c r="C70" s="768" t="s">
        <v>791</v>
      </c>
      <c r="D70" s="109" t="s">
        <v>1608</v>
      </c>
      <c r="E70" s="109"/>
      <c r="F70" s="109"/>
      <c r="G70" s="109"/>
      <c r="H70" s="257"/>
      <c r="I70" s="66" t="s">
        <v>302</v>
      </c>
      <c r="J70" s="293">
        <v>0</v>
      </c>
      <c r="K70" s="64"/>
    </row>
    <row r="71" spans="1:11" s="2" customFormat="1" ht="12" customHeight="1" x14ac:dyDescent="0.2">
      <c r="A71" s="18"/>
      <c r="B71" s="64"/>
      <c r="C71" s="768" t="s">
        <v>415</v>
      </c>
      <c r="D71" s="109" t="s">
        <v>1598</v>
      </c>
      <c r="E71" s="110" t="s">
        <v>582</v>
      </c>
      <c r="F71" s="283" t="s">
        <v>2222</v>
      </c>
      <c r="G71" s="109" t="s">
        <v>1217</v>
      </c>
      <c r="H71" s="257"/>
      <c r="I71" s="66" t="s">
        <v>302</v>
      </c>
      <c r="J71" s="293">
        <v>27614</v>
      </c>
      <c r="K71" s="64"/>
    </row>
    <row r="72" spans="1:11" s="2" customFormat="1" ht="12" customHeight="1" x14ac:dyDescent="0.2">
      <c r="A72" s="18"/>
      <c r="B72" s="64"/>
      <c r="C72" s="768" t="s">
        <v>416</v>
      </c>
      <c r="D72" s="109" t="s">
        <v>1598</v>
      </c>
      <c r="E72" s="110" t="s">
        <v>582</v>
      </c>
      <c r="F72" s="283" t="s">
        <v>2223</v>
      </c>
      <c r="G72" s="109" t="s">
        <v>1217</v>
      </c>
      <c r="H72" s="257"/>
      <c r="I72" s="66" t="s">
        <v>302</v>
      </c>
      <c r="J72" s="293">
        <v>1947</v>
      </c>
      <c r="K72" s="64"/>
    </row>
    <row r="73" spans="1:11" s="2" customFormat="1" ht="12" customHeight="1" x14ac:dyDescent="0.2">
      <c r="A73" s="18"/>
      <c r="B73" s="64"/>
      <c r="C73" s="768" t="s">
        <v>417</v>
      </c>
      <c r="D73" s="109" t="s">
        <v>1598</v>
      </c>
      <c r="E73" s="110" t="s">
        <v>582</v>
      </c>
      <c r="F73" s="283" t="s">
        <v>2224</v>
      </c>
      <c r="G73" s="109" t="s">
        <v>1217</v>
      </c>
      <c r="H73" s="257"/>
      <c r="I73" s="66" t="s">
        <v>302</v>
      </c>
      <c r="J73" s="293">
        <v>601730</v>
      </c>
      <c r="K73" s="64"/>
    </row>
    <row r="74" spans="1:11" s="2" customFormat="1" ht="12" customHeight="1" x14ac:dyDescent="0.2">
      <c r="A74" s="18"/>
      <c r="B74" s="64"/>
      <c r="C74" s="768" t="s">
        <v>418</v>
      </c>
      <c r="D74" s="109" t="s">
        <v>1598</v>
      </c>
      <c r="E74" s="110" t="s">
        <v>582</v>
      </c>
      <c r="F74" s="283" t="s">
        <v>582</v>
      </c>
      <c r="G74" s="109" t="s">
        <v>1217</v>
      </c>
      <c r="H74" s="257"/>
      <c r="I74" s="66" t="s">
        <v>302</v>
      </c>
      <c r="J74" s="293">
        <v>0</v>
      </c>
      <c r="K74" s="64"/>
    </row>
    <row r="75" spans="1:11" s="2" customFormat="1" ht="12" customHeight="1" x14ac:dyDescent="0.2">
      <c r="A75" s="18"/>
      <c r="B75" s="64"/>
      <c r="C75" s="768" t="s">
        <v>534</v>
      </c>
      <c r="D75" s="109" t="s">
        <v>1598</v>
      </c>
      <c r="E75" s="110" t="s">
        <v>582</v>
      </c>
      <c r="F75" s="283" t="s">
        <v>582</v>
      </c>
      <c r="G75" s="109" t="s">
        <v>1217</v>
      </c>
      <c r="H75" s="257"/>
      <c r="I75" s="66" t="s">
        <v>302</v>
      </c>
      <c r="J75" s="293">
        <v>0</v>
      </c>
      <c r="K75" s="64"/>
    </row>
    <row r="76" spans="1:11" s="2" customFormat="1" ht="12" customHeight="1" x14ac:dyDescent="0.2">
      <c r="A76" s="18"/>
      <c r="B76" s="64"/>
      <c r="C76" s="768" t="s">
        <v>535</v>
      </c>
      <c r="D76" s="109" t="s">
        <v>1598</v>
      </c>
      <c r="E76" s="110" t="s">
        <v>582</v>
      </c>
      <c r="F76" s="283" t="s">
        <v>582</v>
      </c>
      <c r="G76" s="109" t="s">
        <v>1217</v>
      </c>
      <c r="H76" s="257"/>
      <c r="I76" s="66" t="s">
        <v>302</v>
      </c>
      <c r="J76" s="293">
        <v>0</v>
      </c>
      <c r="K76" s="64"/>
    </row>
    <row r="77" spans="1:11" s="2" customFormat="1" ht="12" customHeight="1" x14ac:dyDescent="0.2">
      <c r="A77" s="18"/>
      <c r="B77" s="64"/>
      <c r="C77" s="768" t="s">
        <v>407</v>
      </c>
      <c r="D77" s="109" t="s">
        <v>1598</v>
      </c>
      <c r="E77" s="110" t="s">
        <v>582</v>
      </c>
      <c r="F77" s="283" t="s">
        <v>582</v>
      </c>
      <c r="G77" s="109" t="s">
        <v>1217</v>
      </c>
      <c r="H77" s="257"/>
      <c r="I77" s="66" t="s">
        <v>302</v>
      </c>
      <c r="J77" s="293">
        <v>0</v>
      </c>
      <c r="K77" s="64"/>
    </row>
    <row r="78" spans="1:11" s="2" customFormat="1" ht="12" customHeight="1" x14ac:dyDescent="0.2">
      <c r="A78" s="18"/>
      <c r="B78" s="64"/>
      <c r="C78" s="768" t="s">
        <v>406</v>
      </c>
      <c r="D78" s="109" t="s">
        <v>1598</v>
      </c>
      <c r="E78" s="110" t="s">
        <v>582</v>
      </c>
      <c r="F78" s="283" t="s">
        <v>582</v>
      </c>
      <c r="G78" s="109" t="s">
        <v>1217</v>
      </c>
      <c r="H78" s="257"/>
      <c r="I78" s="66" t="s">
        <v>302</v>
      </c>
      <c r="J78" s="293">
        <v>0</v>
      </c>
      <c r="K78" s="64"/>
    </row>
    <row r="79" spans="1:11" s="2" customFormat="1" ht="12" customHeight="1" x14ac:dyDescent="0.2">
      <c r="A79" s="18"/>
      <c r="B79" s="64"/>
      <c r="C79" s="768" t="s">
        <v>954</v>
      </c>
      <c r="D79" s="109" t="s">
        <v>1598</v>
      </c>
      <c r="E79" s="110" t="s">
        <v>582</v>
      </c>
      <c r="F79" s="283" t="s">
        <v>582</v>
      </c>
      <c r="G79" s="109" t="s">
        <v>1217</v>
      </c>
      <c r="H79" s="257"/>
      <c r="I79" s="66" t="s">
        <v>302</v>
      </c>
      <c r="J79" s="293">
        <v>0</v>
      </c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590</v>
      </c>
      <c r="I80" s="70" t="s">
        <v>302</v>
      </c>
      <c r="J80" s="288">
        <v>672768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623</v>
      </c>
      <c r="D82" s="116" t="s">
        <v>1232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1159</v>
      </c>
      <c r="D84" s="116" t="s">
        <v>2150</v>
      </c>
      <c r="E84" s="109"/>
      <c r="F84" s="109"/>
      <c r="G84" s="109"/>
      <c r="H84" s="257"/>
      <c r="I84" s="254" t="s">
        <v>582</v>
      </c>
      <c r="J84" s="293">
        <v>0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1642</v>
      </c>
      <c r="D86" s="116" t="s">
        <v>1643</v>
      </c>
      <c r="E86" s="109"/>
      <c r="F86" s="109"/>
      <c r="G86" s="109"/>
      <c r="H86" s="257"/>
      <c r="I86" s="254" t="s">
        <v>582</v>
      </c>
      <c r="J86" s="293">
        <v>0</v>
      </c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1008</v>
      </c>
      <c r="D88" s="116" t="s">
        <v>1737</v>
      </c>
      <c r="E88" s="109"/>
      <c r="F88" s="109"/>
      <c r="G88" s="109"/>
      <c r="H88" s="257"/>
      <c r="I88" s="161" t="s">
        <v>582</v>
      </c>
      <c r="J88" s="293">
        <v>0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397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28525678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1644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654</v>
      </c>
      <c r="K94" s="64"/>
    </row>
    <row r="95" spans="1:11" s="2" customFormat="1" ht="12" customHeight="1" x14ac:dyDescent="0.2">
      <c r="A95" s="18"/>
      <c r="B95" s="64"/>
      <c r="C95" s="334" t="s">
        <v>408</v>
      </c>
      <c r="D95" s="109" t="s">
        <v>1647</v>
      </c>
      <c r="E95" s="109"/>
      <c r="F95" s="109"/>
      <c r="G95" s="109"/>
      <c r="H95" s="257"/>
      <c r="I95" s="166" t="s">
        <v>302</v>
      </c>
      <c r="J95" s="299">
        <v>28525678</v>
      </c>
      <c r="K95" s="64"/>
    </row>
    <row r="96" spans="1:11" s="2" customFormat="1" ht="12" customHeight="1" x14ac:dyDescent="0.2">
      <c r="A96" s="18"/>
      <c r="B96" s="64"/>
      <c r="C96" s="768" t="s">
        <v>409</v>
      </c>
      <c r="D96" s="109" t="s">
        <v>1648</v>
      </c>
      <c r="E96" s="109"/>
      <c r="F96" s="109"/>
      <c r="G96" s="109"/>
      <c r="H96" s="257"/>
      <c r="I96" s="166" t="s">
        <v>302</v>
      </c>
      <c r="J96" s="288">
        <v>23993273</v>
      </c>
      <c r="K96" s="64"/>
    </row>
    <row r="97" spans="1:11" s="2" customFormat="1" ht="12" customHeight="1" x14ac:dyDescent="0.2">
      <c r="A97" s="18"/>
      <c r="B97" s="64"/>
      <c r="C97" s="768" t="s">
        <v>246</v>
      </c>
      <c r="D97" s="109" t="s">
        <v>1649</v>
      </c>
      <c r="E97" s="110" t="s">
        <v>582</v>
      </c>
      <c r="F97" s="283" t="s">
        <v>582</v>
      </c>
      <c r="G97" s="109" t="s">
        <v>1217</v>
      </c>
      <c r="H97" s="257"/>
      <c r="I97" s="166" t="s">
        <v>302</v>
      </c>
      <c r="J97" s="293">
        <v>0</v>
      </c>
      <c r="K97" s="64"/>
    </row>
    <row r="98" spans="1:11" s="2" customFormat="1" ht="12" customHeight="1" x14ac:dyDescent="0.2">
      <c r="A98" s="18"/>
      <c r="B98" s="64"/>
      <c r="C98" s="768" t="s">
        <v>183</v>
      </c>
      <c r="D98" s="109" t="s">
        <v>1649</v>
      </c>
      <c r="E98" s="110" t="s">
        <v>582</v>
      </c>
      <c r="F98" s="283" t="s">
        <v>582</v>
      </c>
      <c r="G98" s="109" t="s">
        <v>1217</v>
      </c>
      <c r="H98" s="257"/>
      <c r="I98" s="166" t="s">
        <v>302</v>
      </c>
      <c r="J98" s="293">
        <v>0</v>
      </c>
      <c r="K98" s="64"/>
    </row>
    <row r="99" spans="1:11" s="2" customFormat="1" ht="12" customHeight="1" x14ac:dyDescent="0.2">
      <c r="A99" s="18"/>
      <c r="B99" s="64"/>
      <c r="C99" s="785" t="s">
        <v>1204</v>
      </c>
      <c r="D99" s="109" t="s">
        <v>1650</v>
      </c>
      <c r="E99" s="109"/>
      <c r="F99" s="109"/>
      <c r="G99" s="109"/>
      <c r="H99" s="257"/>
      <c r="I99" s="166" t="s">
        <v>302</v>
      </c>
      <c r="J99" s="293">
        <v>0</v>
      </c>
      <c r="K99" s="64"/>
    </row>
    <row r="100" spans="1:11" s="2" customFormat="1" ht="11.25" x14ac:dyDescent="0.2">
      <c r="A100" s="18"/>
      <c r="B100" s="64"/>
      <c r="C100" s="785" t="s">
        <v>884</v>
      </c>
      <c r="D100" s="117" t="s">
        <v>1735</v>
      </c>
      <c r="E100" s="109"/>
      <c r="F100" s="109"/>
      <c r="G100" s="109"/>
      <c r="H100" s="257"/>
      <c r="I100" s="166" t="s">
        <v>302</v>
      </c>
      <c r="J100" s="288">
        <v>4532405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1205</v>
      </c>
      <c r="D102" s="109" t="s">
        <v>1645</v>
      </c>
      <c r="E102" s="109"/>
      <c r="F102" s="109"/>
      <c r="G102" s="109"/>
      <c r="H102" s="257"/>
      <c r="I102" s="166" t="s">
        <v>302</v>
      </c>
      <c r="J102" s="683">
        <v>76283421</v>
      </c>
      <c r="K102" s="64"/>
    </row>
    <row r="103" spans="1:11" s="2" customFormat="1" ht="12" customHeight="1" x14ac:dyDescent="0.2">
      <c r="A103" s="18"/>
      <c r="B103" s="64"/>
      <c r="C103" s="785" t="s">
        <v>1206</v>
      </c>
      <c r="D103" s="117" t="s">
        <v>1739</v>
      </c>
      <c r="E103" s="109"/>
      <c r="F103" s="109"/>
      <c r="G103" s="109"/>
      <c r="H103" s="257"/>
      <c r="I103" s="66" t="s">
        <v>302</v>
      </c>
      <c r="J103" s="293">
        <v>0</v>
      </c>
      <c r="K103" s="64"/>
    </row>
    <row r="104" spans="1:11" s="2" customFormat="1" ht="12" customHeight="1" x14ac:dyDescent="0.2">
      <c r="A104" s="18"/>
      <c r="B104" s="64"/>
      <c r="C104" s="785" t="s">
        <v>1207</v>
      </c>
      <c r="D104" s="109" t="s">
        <v>1738</v>
      </c>
      <c r="E104" s="109"/>
      <c r="F104" s="109"/>
      <c r="G104" s="109"/>
      <c r="H104" s="257"/>
      <c r="I104" s="66" t="s">
        <v>302</v>
      </c>
      <c r="J104" s="288">
        <v>76283421</v>
      </c>
      <c r="K104" s="64"/>
    </row>
    <row r="105" spans="1:11" s="2" customFormat="1" ht="12" customHeight="1" x14ac:dyDescent="0.2">
      <c r="A105" s="18"/>
      <c r="B105" s="64"/>
      <c r="C105" s="785" t="s">
        <v>622</v>
      </c>
      <c r="D105" s="109" t="s">
        <v>1646</v>
      </c>
      <c r="E105" s="109"/>
      <c r="F105" s="109"/>
      <c r="G105" s="109"/>
      <c r="H105" s="257"/>
      <c r="I105" s="166" t="s">
        <v>302</v>
      </c>
      <c r="J105" s="558">
        <v>80815826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414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478</v>
      </c>
      <c r="D111" s="258" t="s">
        <v>1740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842</v>
      </c>
      <c r="D113" s="265" t="s">
        <v>1741</v>
      </c>
      <c r="E113" s="109"/>
      <c r="F113" s="116"/>
      <c r="G113" s="116"/>
      <c r="H113" s="257"/>
      <c r="I113" s="66" t="s">
        <v>302</v>
      </c>
      <c r="J113" s="293">
        <v>0</v>
      </c>
      <c r="K113" s="64"/>
    </row>
    <row r="114" spans="1:11" s="2" customFormat="1" ht="12" customHeight="1" x14ac:dyDescent="0.2">
      <c r="A114" s="18"/>
      <c r="B114" s="64"/>
      <c r="C114" s="1234" t="s">
        <v>2193</v>
      </c>
      <c r="D114" s="1235" t="s">
        <v>2192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843</v>
      </c>
      <c r="D115" s="265" t="s">
        <v>1720</v>
      </c>
      <c r="E115" s="110" t="s">
        <v>582</v>
      </c>
      <c r="F115" s="283" t="s">
        <v>582</v>
      </c>
      <c r="G115" s="109" t="s">
        <v>1217</v>
      </c>
      <c r="H115" s="257"/>
      <c r="I115" s="161" t="s">
        <v>582</v>
      </c>
      <c r="J115" s="293">
        <v>0</v>
      </c>
      <c r="K115" s="64"/>
    </row>
    <row r="116" spans="1:11" s="2" customFormat="1" ht="12" customHeight="1" x14ac:dyDescent="0.2">
      <c r="A116" s="18"/>
      <c r="B116" s="64"/>
      <c r="C116" s="768" t="s">
        <v>1167</v>
      </c>
      <c r="D116" s="265" t="s">
        <v>1742</v>
      </c>
      <c r="E116" s="109"/>
      <c r="F116" s="109"/>
      <c r="G116" s="109"/>
      <c r="H116" s="257"/>
      <c r="I116" s="161" t="s">
        <v>582</v>
      </c>
      <c r="J116" s="293">
        <v>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844</v>
      </c>
      <c r="D118" s="258" t="s">
        <v>1762</v>
      </c>
      <c r="E118" s="109"/>
      <c r="F118" s="116"/>
      <c r="G118" s="116"/>
      <c r="H118" s="257"/>
      <c r="I118" s="161" t="s">
        <v>582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1071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1763</v>
      </c>
      <c r="E123" s="109"/>
      <c r="F123" s="109"/>
      <c r="G123" s="109"/>
      <c r="H123" s="257"/>
      <c r="I123" s="161" t="s">
        <v>582</v>
      </c>
      <c r="J123" s="293">
        <v>0</v>
      </c>
      <c r="K123" s="64"/>
    </row>
    <row r="124" spans="1:11" s="2" customFormat="1" ht="12" customHeight="1" x14ac:dyDescent="0.2">
      <c r="A124" s="18"/>
      <c r="B124" s="67"/>
      <c r="C124" s="768" t="s">
        <v>1070</v>
      </c>
      <c r="D124" s="109" t="s">
        <v>1764</v>
      </c>
      <c r="E124" s="109"/>
      <c r="F124" s="109"/>
      <c r="G124" s="109"/>
      <c r="H124" s="257"/>
      <c r="I124" s="161" t="s">
        <v>582</v>
      </c>
      <c r="J124" s="293">
        <v>0</v>
      </c>
      <c r="K124" s="64"/>
    </row>
    <row r="125" spans="1:11" s="2" customFormat="1" ht="12" customHeight="1" x14ac:dyDescent="0.2">
      <c r="A125" s="18"/>
      <c r="B125" s="67"/>
      <c r="C125" s="768" t="s">
        <v>832</v>
      </c>
      <c r="D125" s="109" t="s">
        <v>1651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1765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1166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662</v>
      </c>
      <c r="D130" s="109" t="s">
        <v>1652</v>
      </c>
      <c r="E130" s="263"/>
      <c r="F130" s="263"/>
      <c r="G130" s="263"/>
      <c r="H130" s="263"/>
      <c r="I130" s="255" t="s">
        <v>582</v>
      </c>
      <c r="J130" s="293">
        <v>0</v>
      </c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1653</v>
      </c>
      <c r="E131" s="273"/>
      <c r="F131" s="263"/>
      <c r="G131" s="263"/>
      <c r="H131" s="264"/>
      <c r="I131" s="255" t="s">
        <v>582</v>
      </c>
      <c r="J131" s="292">
        <v>898743</v>
      </c>
      <c r="K131" s="64"/>
    </row>
    <row r="132" spans="1:11" s="2" customFormat="1" ht="12.75" customHeight="1" x14ac:dyDescent="0.2">
      <c r="A132" s="18"/>
      <c r="B132" s="67"/>
      <c r="C132" s="768" t="s">
        <v>1161</v>
      </c>
      <c r="D132" s="109" t="s">
        <v>1654</v>
      </c>
      <c r="E132" s="275"/>
      <c r="F132" s="116"/>
      <c r="G132" s="116"/>
      <c r="H132" s="113"/>
      <c r="I132" s="66" t="s">
        <v>302</v>
      </c>
      <c r="J132" s="288">
        <v>898743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4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2153</v>
      </c>
      <c r="B1" s="48"/>
      <c r="C1" s="437" t="s">
        <v>1148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46233.457170138892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645</v>
      </c>
      <c r="O3" s="1154"/>
    </row>
    <row r="4" spans="1:15" s="29" customFormat="1" ht="15.75" x14ac:dyDescent="0.2">
      <c r="A4" s="27"/>
      <c r="B4" s="1142"/>
      <c r="C4" s="1143" t="s">
        <v>2249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813</v>
      </c>
      <c r="O4" s="1156"/>
    </row>
    <row r="5" spans="1:15" s="29" customFormat="1" ht="12" x14ac:dyDescent="0.2">
      <c r="A5" s="27"/>
      <c r="B5" s="1142"/>
      <c r="C5" s="1147" t="s">
        <v>2250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851</v>
      </c>
      <c r="I8" s="393" t="s">
        <v>841</v>
      </c>
      <c r="J8" s="393" t="s">
        <v>598</v>
      </c>
      <c r="K8" s="393" t="s">
        <v>993</v>
      </c>
      <c r="L8" s="393" t="s">
        <v>293</v>
      </c>
      <c r="M8" s="393" t="s">
        <v>294</v>
      </c>
      <c r="N8" s="442" t="s">
        <v>753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654</v>
      </c>
      <c r="I10" s="441" t="s">
        <v>654</v>
      </c>
      <c r="J10" s="441" t="s">
        <v>654</v>
      </c>
      <c r="K10" s="441" t="s">
        <v>654</v>
      </c>
      <c r="L10" s="441" t="s">
        <v>654</v>
      </c>
      <c r="M10" s="441" t="s">
        <v>654</v>
      </c>
      <c r="N10" s="444" t="s">
        <v>654</v>
      </c>
      <c r="O10" s="64"/>
    </row>
    <row r="11" spans="1:15" s="2" customFormat="1" ht="12" x14ac:dyDescent="0.2">
      <c r="A11" s="18"/>
      <c r="B11" s="109"/>
      <c r="C11" s="580" t="s">
        <v>410</v>
      </c>
      <c r="D11" s="250" t="s">
        <v>1789</v>
      </c>
      <c r="E11" s="116"/>
      <c r="F11" s="109"/>
      <c r="G11" s="257" t="s">
        <v>302</v>
      </c>
      <c r="H11" s="318">
        <v>0</v>
      </c>
      <c r="I11" s="318">
        <v>0</v>
      </c>
      <c r="J11" s="318">
        <v>0</v>
      </c>
      <c r="K11" s="318">
        <v>47856</v>
      </c>
      <c r="L11" s="318">
        <v>0</v>
      </c>
      <c r="M11" s="318">
        <v>0</v>
      </c>
      <c r="N11" s="318">
        <v>878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1788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510</v>
      </c>
      <c r="D14" s="258" t="s">
        <v>1233</v>
      </c>
      <c r="E14" s="109"/>
      <c r="F14" s="109"/>
      <c r="G14" s="257" t="s">
        <v>302</v>
      </c>
      <c r="H14" s="318">
        <v>25053</v>
      </c>
      <c r="I14" s="318">
        <v>0</v>
      </c>
      <c r="J14" s="318">
        <v>0</v>
      </c>
      <c r="K14" s="318">
        <v>76169</v>
      </c>
      <c r="L14" s="318">
        <v>0</v>
      </c>
      <c r="M14" s="318">
        <v>0</v>
      </c>
      <c r="N14" s="318">
        <v>0</v>
      </c>
      <c r="O14" s="64"/>
    </row>
    <row r="15" spans="1:15" s="2" customFormat="1" ht="11.25" x14ac:dyDescent="0.2">
      <c r="A15" s="18"/>
      <c r="B15" s="109"/>
      <c r="C15" s="334" t="s">
        <v>511</v>
      </c>
      <c r="D15" s="258" t="s">
        <v>1234</v>
      </c>
      <c r="E15" s="109"/>
      <c r="F15" s="109"/>
      <c r="G15" s="257" t="s">
        <v>302</v>
      </c>
      <c r="H15" s="318">
        <v>0</v>
      </c>
      <c r="I15" s="318">
        <v>0</v>
      </c>
      <c r="J15" s="318">
        <v>32616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 x14ac:dyDescent="0.2">
      <c r="A16" s="18"/>
      <c r="B16" s="109"/>
      <c r="C16" s="334" t="s">
        <v>749</v>
      </c>
      <c r="D16" s="258" t="s">
        <v>1235</v>
      </c>
      <c r="E16" s="109"/>
      <c r="F16" s="109"/>
      <c r="G16" s="257" t="s">
        <v>302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 x14ac:dyDescent="0.2">
      <c r="A17" s="18"/>
      <c r="B17" s="109"/>
      <c r="C17" s="334" t="s">
        <v>750</v>
      </c>
      <c r="D17" s="258" t="s">
        <v>1236</v>
      </c>
      <c r="E17" s="109"/>
      <c r="F17" s="109"/>
      <c r="G17" s="257" t="s">
        <v>302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 x14ac:dyDescent="0.2">
      <c r="A18" s="18"/>
      <c r="B18" s="109"/>
      <c r="C18" s="334" t="s">
        <v>512</v>
      </c>
      <c r="D18" s="258" t="s">
        <v>1770</v>
      </c>
      <c r="E18" s="109"/>
      <c r="F18" s="109"/>
      <c r="G18" s="257" t="s">
        <v>302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 x14ac:dyDescent="0.2">
      <c r="A19" s="18"/>
      <c r="B19" s="109"/>
      <c r="C19" s="334" t="s">
        <v>513</v>
      </c>
      <c r="D19" s="258" t="s">
        <v>1771</v>
      </c>
      <c r="E19" s="109"/>
      <c r="F19" s="109"/>
      <c r="G19" s="257" t="s">
        <v>302</v>
      </c>
      <c r="H19" s="318">
        <v>3692</v>
      </c>
      <c r="I19" s="318">
        <v>0</v>
      </c>
      <c r="J19" s="318">
        <v>0</v>
      </c>
      <c r="K19" s="318">
        <v>78123</v>
      </c>
      <c r="L19" s="318">
        <v>0</v>
      </c>
      <c r="M19" s="318">
        <v>0</v>
      </c>
      <c r="N19" s="318">
        <v>0</v>
      </c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1772</v>
      </c>
      <c r="E20" s="162"/>
      <c r="F20" s="162"/>
      <c r="G20" s="316" t="s">
        <v>582</v>
      </c>
      <c r="H20" s="318">
        <v>0</v>
      </c>
      <c r="I20" s="318">
        <v>0</v>
      </c>
      <c r="J20" s="318">
        <v>0</v>
      </c>
      <c r="K20" s="318">
        <v>38395</v>
      </c>
      <c r="L20" s="318">
        <v>0</v>
      </c>
      <c r="M20" s="318">
        <v>0</v>
      </c>
      <c r="N20" s="318">
        <v>0</v>
      </c>
      <c r="O20" s="64"/>
    </row>
    <row r="21" spans="1:15" s="2" customFormat="1" ht="11.25" x14ac:dyDescent="0.2">
      <c r="A21" s="18"/>
      <c r="B21" s="109"/>
      <c r="C21" s="334" t="s">
        <v>689</v>
      </c>
      <c r="D21" s="258" t="s">
        <v>1773</v>
      </c>
      <c r="E21" s="109"/>
      <c r="F21" s="109"/>
      <c r="G21" s="257" t="s">
        <v>302</v>
      </c>
      <c r="H21" s="318">
        <v>1526000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 x14ac:dyDescent="0.2">
      <c r="A22" s="18"/>
      <c r="B22" s="109"/>
      <c r="C22" s="334" t="s">
        <v>575</v>
      </c>
      <c r="D22" s="258" t="s">
        <v>1237</v>
      </c>
      <c r="E22" s="109"/>
      <c r="F22" s="109"/>
      <c r="G22" s="257" t="s">
        <v>302</v>
      </c>
      <c r="H22" s="319"/>
      <c r="I22" s="319"/>
      <c r="J22" s="318">
        <v>43648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582</v>
      </c>
      <c r="F23" s="109"/>
      <c r="G23" s="257" t="s">
        <v>302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 x14ac:dyDescent="0.2">
      <c r="A24" s="18"/>
      <c r="B24" s="116"/>
      <c r="C24" s="580" t="s">
        <v>411</v>
      </c>
      <c r="D24" s="113"/>
      <c r="E24" s="113"/>
      <c r="F24" s="113" t="s">
        <v>590</v>
      </c>
      <c r="G24" s="257" t="s">
        <v>302</v>
      </c>
      <c r="H24" s="299">
        <v>1554745</v>
      </c>
      <c r="I24" s="299">
        <v>0</v>
      </c>
      <c r="J24" s="299">
        <v>76264</v>
      </c>
      <c r="K24" s="299">
        <v>192687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1787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686</v>
      </c>
      <c r="D26" s="258" t="s">
        <v>1238</v>
      </c>
      <c r="E26" s="109"/>
      <c r="F26" s="109"/>
      <c r="G26" s="257" t="s">
        <v>302</v>
      </c>
      <c r="H26" s="318">
        <v>0</v>
      </c>
      <c r="I26" s="318">
        <v>0</v>
      </c>
      <c r="J26" s="318">
        <v>0</v>
      </c>
      <c r="K26" s="318">
        <v>87824</v>
      </c>
      <c r="L26" s="318">
        <v>62515</v>
      </c>
      <c r="M26" s="318">
        <v>208000</v>
      </c>
      <c r="N26" s="318">
        <v>0</v>
      </c>
      <c r="O26" s="64"/>
    </row>
    <row r="27" spans="1:15" s="2" customFormat="1" ht="11.25" x14ac:dyDescent="0.2">
      <c r="A27" s="18"/>
      <c r="B27" s="109"/>
      <c r="C27" s="334" t="s">
        <v>776</v>
      </c>
      <c r="D27" s="258" t="s">
        <v>1239</v>
      </c>
      <c r="E27" s="109"/>
      <c r="F27" s="109"/>
      <c r="G27" s="257" t="s">
        <v>302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 x14ac:dyDescent="0.2">
      <c r="A28" s="18"/>
      <c r="B28" s="109"/>
      <c r="C28" s="334" t="s">
        <v>777</v>
      </c>
      <c r="D28" s="258" t="s">
        <v>1240</v>
      </c>
      <c r="E28" s="109"/>
      <c r="F28" s="109"/>
      <c r="G28" s="257" t="s">
        <v>302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542000</v>
      </c>
      <c r="N28" s="318">
        <v>0</v>
      </c>
      <c r="O28" s="64"/>
    </row>
    <row r="29" spans="1:15" s="2" customFormat="1" ht="11.25" x14ac:dyDescent="0.2">
      <c r="A29" s="18"/>
      <c r="B29" s="109"/>
      <c r="C29" s="334" t="s">
        <v>908</v>
      </c>
      <c r="D29" s="258" t="s">
        <v>1241</v>
      </c>
      <c r="E29" s="109"/>
      <c r="F29" s="109"/>
      <c r="G29" s="257" t="s">
        <v>302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 x14ac:dyDescent="0.2">
      <c r="A30" s="18"/>
      <c r="B30" s="109"/>
      <c r="C30" s="334" t="s">
        <v>778</v>
      </c>
      <c r="D30" s="258" t="s">
        <v>1774</v>
      </c>
      <c r="E30" s="109"/>
      <c r="F30" s="109"/>
      <c r="G30" s="257" t="s">
        <v>302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 x14ac:dyDescent="0.2">
      <c r="A31" s="18"/>
      <c r="B31" s="109"/>
      <c r="C31" s="334" t="s">
        <v>779</v>
      </c>
      <c r="D31" s="258" t="s">
        <v>1242</v>
      </c>
      <c r="E31" s="109"/>
      <c r="F31" s="109"/>
      <c r="G31" s="257" t="s">
        <v>302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 x14ac:dyDescent="0.2">
      <c r="A32" s="18"/>
      <c r="B32" s="109"/>
      <c r="C32" s="334" t="s">
        <v>551</v>
      </c>
      <c r="D32" s="258" t="s">
        <v>1243</v>
      </c>
      <c r="E32" s="109"/>
      <c r="F32" s="109"/>
      <c r="G32" s="257" t="s">
        <v>302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 x14ac:dyDescent="0.2">
      <c r="A33" s="18"/>
      <c r="B33" s="109"/>
      <c r="C33" s="334" t="s">
        <v>552</v>
      </c>
      <c r="D33" s="258" t="s">
        <v>1655</v>
      </c>
      <c r="E33" s="109"/>
      <c r="F33" s="109"/>
      <c r="G33" s="257" t="s">
        <v>302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1244</v>
      </c>
      <c r="E34" s="109"/>
      <c r="F34" s="109"/>
      <c r="G34" s="257" t="s">
        <v>302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 x14ac:dyDescent="0.2">
      <c r="A35" s="18"/>
      <c r="B35" s="109"/>
      <c r="C35" s="334" t="s">
        <v>958</v>
      </c>
      <c r="D35" s="258" t="s">
        <v>1775</v>
      </c>
      <c r="E35" s="109"/>
      <c r="F35" s="109"/>
      <c r="G35" s="257" t="s">
        <v>302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 x14ac:dyDescent="0.2">
      <c r="A36" s="18"/>
      <c r="B36" s="109"/>
      <c r="C36" s="334" t="s">
        <v>839</v>
      </c>
      <c r="D36" s="258" t="s">
        <v>1776</v>
      </c>
      <c r="E36" s="109"/>
      <c r="F36" s="109"/>
      <c r="G36" s="257" t="s">
        <v>302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 x14ac:dyDescent="0.2">
      <c r="A37" s="18"/>
      <c r="B37" s="109"/>
      <c r="C37" s="334" t="s">
        <v>959</v>
      </c>
      <c r="D37" s="258" t="s">
        <v>346</v>
      </c>
      <c r="E37" s="283" t="s">
        <v>582</v>
      </c>
      <c r="F37" s="109"/>
      <c r="G37" s="257" t="s">
        <v>302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 x14ac:dyDescent="0.2">
      <c r="A38" s="18"/>
      <c r="B38" s="116"/>
      <c r="C38" s="580" t="s">
        <v>419</v>
      </c>
      <c r="D38" s="113"/>
      <c r="E38" s="113"/>
      <c r="F38" s="113" t="s">
        <v>590</v>
      </c>
      <c r="G38" s="257" t="s">
        <v>302</v>
      </c>
      <c r="H38" s="299">
        <v>0</v>
      </c>
      <c r="I38" s="299">
        <v>0</v>
      </c>
      <c r="J38" s="299">
        <v>0</v>
      </c>
      <c r="K38" s="299">
        <v>87824</v>
      </c>
      <c r="L38" s="299">
        <v>62515</v>
      </c>
      <c r="M38" s="299">
        <v>750000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1786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1777</v>
      </c>
      <c r="E40" s="109"/>
      <c r="F40" s="109"/>
      <c r="G40" s="308" t="s">
        <v>302</v>
      </c>
      <c r="H40" s="318">
        <v>0</v>
      </c>
      <c r="I40" s="318">
        <v>0</v>
      </c>
      <c r="J40" s="318">
        <v>0</v>
      </c>
      <c r="K40" s="318">
        <v>1805078</v>
      </c>
      <c r="L40" s="318">
        <v>170100</v>
      </c>
      <c r="M40" s="318">
        <v>148743</v>
      </c>
      <c r="N40" s="318">
        <v>0</v>
      </c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1778</v>
      </c>
      <c r="E41" s="109"/>
      <c r="F41" s="109"/>
      <c r="G41" s="308" t="s">
        <v>302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1779</v>
      </c>
      <c r="E42" s="109"/>
      <c r="F42" s="109"/>
      <c r="G42" s="308" t="s">
        <v>302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 x14ac:dyDescent="0.2">
      <c r="A43" s="18"/>
      <c r="B43" s="109"/>
      <c r="C43" s="334" t="s">
        <v>426</v>
      </c>
      <c r="D43" s="258" t="s">
        <v>1780</v>
      </c>
      <c r="E43" s="109"/>
      <c r="F43" s="109"/>
      <c r="G43" s="308" t="s">
        <v>302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 x14ac:dyDescent="0.2">
      <c r="A44" s="18"/>
      <c r="B44" s="109"/>
      <c r="C44" s="334" t="s">
        <v>904</v>
      </c>
      <c r="D44" s="258" t="s">
        <v>1781</v>
      </c>
      <c r="E44" s="109"/>
      <c r="F44" s="109"/>
      <c r="G44" s="308" t="s">
        <v>302</v>
      </c>
      <c r="H44" s="318">
        <v>0</v>
      </c>
      <c r="I44" s="318">
        <v>0</v>
      </c>
      <c r="J44" s="318">
        <v>0</v>
      </c>
      <c r="K44" s="318">
        <v>9086</v>
      </c>
      <c r="L44" s="318">
        <v>0</v>
      </c>
      <c r="M44" s="318">
        <v>0</v>
      </c>
      <c r="N44" s="318">
        <v>0</v>
      </c>
      <c r="O44" s="64"/>
    </row>
    <row r="45" spans="1:15" s="2" customFormat="1" ht="11.25" x14ac:dyDescent="0.2">
      <c r="A45" s="18"/>
      <c r="B45" s="109"/>
      <c r="C45" s="334" t="s">
        <v>526</v>
      </c>
      <c r="D45" s="258" t="s">
        <v>1782</v>
      </c>
      <c r="E45" s="109"/>
      <c r="F45" s="109"/>
      <c r="G45" s="308" t="s">
        <v>302</v>
      </c>
      <c r="H45" s="318">
        <v>0</v>
      </c>
      <c r="I45" s="318">
        <v>0</v>
      </c>
      <c r="J45" s="318">
        <v>0</v>
      </c>
      <c r="K45" s="318">
        <v>1767116</v>
      </c>
      <c r="L45" s="318">
        <v>146300</v>
      </c>
      <c r="M45" s="318">
        <v>0</v>
      </c>
      <c r="N45" s="318">
        <v>0</v>
      </c>
      <c r="O45" s="64"/>
    </row>
    <row r="46" spans="1:15" s="2" customFormat="1" ht="11.25" x14ac:dyDescent="0.2">
      <c r="A46" s="18"/>
      <c r="B46" s="109"/>
      <c r="C46" s="334" t="s">
        <v>763</v>
      </c>
      <c r="D46" s="258" t="s">
        <v>1783</v>
      </c>
      <c r="E46" s="109"/>
      <c r="F46" s="109"/>
      <c r="G46" s="257" t="s">
        <v>302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 x14ac:dyDescent="0.2">
      <c r="A47" s="18"/>
      <c r="B47" s="109"/>
      <c r="C47" s="334" t="s">
        <v>764</v>
      </c>
      <c r="D47" s="258" t="s">
        <v>1784</v>
      </c>
      <c r="E47" s="109"/>
      <c r="F47" s="109"/>
      <c r="G47" s="257" t="s">
        <v>302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318">
        <v>0</v>
      </c>
      <c r="N47" s="318">
        <v>0</v>
      </c>
      <c r="O47" s="64"/>
    </row>
    <row r="48" spans="1:15" s="2" customFormat="1" ht="11.25" x14ac:dyDescent="0.2">
      <c r="A48" s="18"/>
      <c r="B48" s="109"/>
      <c r="C48" s="334" t="s">
        <v>960</v>
      </c>
      <c r="D48" s="258" t="s">
        <v>1785</v>
      </c>
      <c r="E48" s="109"/>
      <c r="F48" s="109"/>
      <c r="G48" s="257" t="s">
        <v>302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318">
        <v>0</v>
      </c>
      <c r="N48" s="318">
        <v>0</v>
      </c>
      <c r="O48" s="64"/>
    </row>
    <row r="49" spans="1:15" s="2" customFormat="1" ht="11.25" x14ac:dyDescent="0.2">
      <c r="A49" s="18"/>
      <c r="B49" s="109"/>
      <c r="C49" s="334" t="s">
        <v>227</v>
      </c>
      <c r="D49" s="258" t="s">
        <v>346</v>
      </c>
      <c r="E49" s="283" t="s">
        <v>582</v>
      </c>
      <c r="F49" s="109"/>
      <c r="G49" s="257" t="s">
        <v>302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 x14ac:dyDescent="0.2">
      <c r="A50" s="18"/>
      <c r="B50" s="116"/>
      <c r="C50" s="580" t="s">
        <v>420</v>
      </c>
      <c r="D50" s="113"/>
      <c r="E50" s="113"/>
      <c r="F50" s="113" t="s">
        <v>590</v>
      </c>
      <c r="G50" s="257" t="s">
        <v>302</v>
      </c>
      <c r="H50" s="299">
        <v>0</v>
      </c>
      <c r="I50" s="299">
        <v>0</v>
      </c>
      <c r="J50" s="299">
        <v>0</v>
      </c>
      <c r="K50" s="299">
        <v>3581280</v>
      </c>
      <c r="L50" s="299">
        <v>316400</v>
      </c>
      <c r="M50" s="299">
        <v>148743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586</v>
      </c>
      <c r="D52" s="258" t="s">
        <v>1790</v>
      </c>
      <c r="E52" s="109"/>
      <c r="F52" s="109"/>
      <c r="G52" s="257" t="s">
        <v>302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 x14ac:dyDescent="0.2">
      <c r="A53" s="18"/>
      <c r="B53" s="109"/>
      <c r="C53" s="334" t="s">
        <v>587</v>
      </c>
      <c r="D53" s="258" t="s">
        <v>1245</v>
      </c>
      <c r="E53" s="109"/>
      <c r="F53" s="109"/>
      <c r="G53" s="257" t="s">
        <v>302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 x14ac:dyDescent="0.2">
      <c r="A54" s="18"/>
      <c r="B54" s="109"/>
      <c r="C54" s="334" t="s">
        <v>962</v>
      </c>
      <c r="D54" s="258" t="s">
        <v>1791</v>
      </c>
      <c r="E54" s="109"/>
      <c r="F54" s="109"/>
      <c r="G54" s="257" t="s">
        <v>302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 x14ac:dyDescent="0.2">
      <c r="A55" s="18"/>
      <c r="B55" s="109"/>
      <c r="C55" s="334" t="s">
        <v>168</v>
      </c>
      <c r="D55" s="258" t="s">
        <v>1792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963</v>
      </c>
      <c r="D56" s="258" t="s">
        <v>1246</v>
      </c>
      <c r="E56" s="109"/>
      <c r="F56" s="109"/>
      <c r="G56" s="257" t="s">
        <v>302</v>
      </c>
      <c r="H56" s="318">
        <v>0</v>
      </c>
      <c r="I56" s="318">
        <v>0</v>
      </c>
      <c r="J56" s="318">
        <v>0</v>
      </c>
      <c r="K56" s="318">
        <v>1161</v>
      </c>
      <c r="L56" s="318">
        <v>0</v>
      </c>
      <c r="M56" s="318">
        <v>0</v>
      </c>
      <c r="N56" s="318">
        <v>0</v>
      </c>
      <c r="O56" s="64"/>
    </row>
    <row r="57" spans="1:15" s="2" customFormat="1" ht="11.25" x14ac:dyDescent="0.2">
      <c r="A57" s="18"/>
      <c r="B57" s="109"/>
      <c r="C57" s="334" t="s">
        <v>964</v>
      </c>
      <c r="D57" s="258" t="s">
        <v>346</v>
      </c>
      <c r="E57" s="283" t="s">
        <v>582</v>
      </c>
      <c r="F57" s="109"/>
      <c r="G57" s="257" t="s">
        <v>302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 x14ac:dyDescent="0.2">
      <c r="A58" s="18"/>
      <c r="B58" s="116"/>
      <c r="C58" s="580" t="s">
        <v>421</v>
      </c>
      <c r="D58" s="113"/>
      <c r="E58" s="113"/>
      <c r="F58" s="113" t="s">
        <v>590</v>
      </c>
      <c r="G58" s="257" t="s">
        <v>302</v>
      </c>
      <c r="H58" s="299">
        <v>0</v>
      </c>
      <c r="I58" s="299">
        <v>0</v>
      </c>
      <c r="J58" s="299">
        <v>0</v>
      </c>
      <c r="K58" s="299">
        <v>1161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1793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955</v>
      </c>
      <c r="D60" s="258" t="s">
        <v>1794</v>
      </c>
      <c r="E60" s="109"/>
      <c r="F60" s="109"/>
      <c r="G60" s="257" t="s">
        <v>302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 x14ac:dyDescent="0.2">
      <c r="A61" s="18"/>
      <c r="B61" s="109"/>
      <c r="C61" s="334" t="s">
        <v>956</v>
      </c>
      <c r="D61" s="258" t="s">
        <v>1795</v>
      </c>
      <c r="E61" s="109"/>
      <c r="F61" s="109"/>
      <c r="G61" s="257" t="s">
        <v>302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 x14ac:dyDescent="0.2">
      <c r="A62" s="18"/>
      <c r="B62" s="109"/>
      <c r="C62" s="334" t="s">
        <v>1027</v>
      </c>
      <c r="D62" s="258" t="s">
        <v>1796</v>
      </c>
      <c r="E62" s="109"/>
      <c r="F62" s="109"/>
      <c r="G62" s="257" t="s">
        <v>302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 x14ac:dyDescent="0.2">
      <c r="A63" s="18"/>
      <c r="B63" s="109"/>
      <c r="C63" s="334" t="s">
        <v>952</v>
      </c>
      <c r="D63" s="258" t="s">
        <v>346</v>
      </c>
      <c r="E63" s="283" t="s">
        <v>582</v>
      </c>
      <c r="F63" s="109"/>
      <c r="G63" s="257" t="s">
        <v>302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590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405</v>
      </c>
      <c r="D66" s="258" t="s">
        <v>1247</v>
      </c>
      <c r="E66" s="109"/>
      <c r="F66" s="109"/>
      <c r="G66" s="257" t="s">
        <v>302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 x14ac:dyDescent="0.2">
      <c r="A67" s="18"/>
      <c r="B67" s="109"/>
      <c r="C67" s="334" t="s">
        <v>403</v>
      </c>
      <c r="D67" s="258" t="s">
        <v>1736</v>
      </c>
      <c r="E67" s="109"/>
      <c r="F67" s="109"/>
      <c r="G67" s="257" t="s">
        <v>302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 x14ac:dyDescent="0.2">
      <c r="A68" s="18"/>
      <c r="B68" s="109"/>
      <c r="C68" s="334" t="s">
        <v>404</v>
      </c>
      <c r="D68" s="258" t="s">
        <v>1248</v>
      </c>
      <c r="E68" s="109"/>
      <c r="F68" s="109"/>
      <c r="G68" s="257" t="s">
        <v>302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 x14ac:dyDescent="0.2">
      <c r="A69" s="18"/>
      <c r="B69" s="109"/>
      <c r="C69" s="334" t="s">
        <v>536</v>
      </c>
      <c r="D69" s="258" t="s">
        <v>346</v>
      </c>
      <c r="E69" s="283" t="s">
        <v>582</v>
      </c>
      <c r="F69" s="109"/>
      <c r="G69" s="257" t="s">
        <v>302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 x14ac:dyDescent="0.2">
      <c r="A70" s="18"/>
      <c r="B70" s="109"/>
      <c r="C70" s="334" t="s">
        <v>229</v>
      </c>
      <c r="D70" s="258" t="s">
        <v>346</v>
      </c>
      <c r="E70" s="283" t="s">
        <v>582</v>
      </c>
      <c r="F70" s="109"/>
      <c r="G70" s="257" t="s">
        <v>302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590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1801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637</v>
      </c>
      <c r="D73" s="258" t="s">
        <v>1249</v>
      </c>
      <c r="E73" s="109"/>
      <c r="F73" s="109"/>
      <c r="G73" s="257" t="s">
        <v>302</v>
      </c>
      <c r="H73" s="318">
        <v>0</v>
      </c>
      <c r="I73" s="318">
        <v>0</v>
      </c>
      <c r="J73" s="318">
        <v>22000</v>
      </c>
      <c r="K73" s="318">
        <v>0</v>
      </c>
      <c r="L73" s="318">
        <v>0</v>
      </c>
      <c r="M73" s="318">
        <v>0</v>
      </c>
      <c r="N73" s="318">
        <v>0</v>
      </c>
      <c r="O73" s="64"/>
    </row>
    <row r="74" spans="1:15" s="2" customFormat="1" ht="11.25" x14ac:dyDescent="0.2">
      <c r="A74" s="18"/>
      <c r="B74" s="109"/>
      <c r="C74" s="334" t="s">
        <v>638</v>
      </c>
      <c r="D74" s="258" t="s">
        <v>1797</v>
      </c>
      <c r="E74" s="109"/>
      <c r="F74" s="109"/>
      <c r="G74" s="257" t="s">
        <v>302</v>
      </c>
      <c r="H74" s="318">
        <v>6097</v>
      </c>
      <c r="I74" s="318">
        <v>0</v>
      </c>
      <c r="J74" s="318">
        <v>0</v>
      </c>
      <c r="K74" s="318">
        <v>91334</v>
      </c>
      <c r="L74" s="318">
        <v>0</v>
      </c>
      <c r="M74" s="318">
        <v>0</v>
      </c>
      <c r="N74" s="318">
        <v>0</v>
      </c>
      <c r="O74" s="64"/>
    </row>
    <row r="75" spans="1:15" s="146" customFormat="1" ht="11.25" x14ac:dyDescent="0.2">
      <c r="A75" s="143"/>
      <c r="B75" s="274"/>
      <c r="C75" s="334" t="s">
        <v>965</v>
      </c>
      <c r="D75" s="258" t="s">
        <v>1798</v>
      </c>
      <c r="E75" s="109"/>
      <c r="F75" s="109"/>
      <c r="G75" s="317" t="s">
        <v>302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 x14ac:dyDescent="0.2">
      <c r="A76" s="143"/>
      <c r="B76" s="274"/>
      <c r="C76" s="334" t="s">
        <v>814</v>
      </c>
      <c r="D76" s="258" t="s">
        <v>1799</v>
      </c>
      <c r="E76" s="109"/>
      <c r="F76" s="109"/>
      <c r="G76" s="317" t="s">
        <v>302</v>
      </c>
      <c r="H76" s="318">
        <v>0</v>
      </c>
      <c r="I76" s="318">
        <v>30658</v>
      </c>
      <c r="J76" s="318">
        <v>0</v>
      </c>
      <c r="K76" s="318">
        <v>31535</v>
      </c>
      <c r="L76" s="318">
        <v>0</v>
      </c>
      <c r="M76" s="318">
        <v>0</v>
      </c>
      <c r="N76" s="318">
        <v>0</v>
      </c>
      <c r="O76" s="144"/>
    </row>
    <row r="77" spans="1:15" s="2" customFormat="1" ht="11.25" x14ac:dyDescent="0.2">
      <c r="A77" s="18"/>
      <c r="B77" s="109"/>
      <c r="C77" s="334" t="s">
        <v>389</v>
      </c>
      <c r="D77" s="258" t="s">
        <v>1250</v>
      </c>
      <c r="E77" s="109"/>
      <c r="F77" s="109"/>
      <c r="G77" s="317" t="s">
        <v>302</v>
      </c>
      <c r="H77" s="318">
        <v>24370</v>
      </c>
      <c r="I77" s="318">
        <v>0</v>
      </c>
      <c r="J77" s="318">
        <v>0</v>
      </c>
      <c r="K77" s="318">
        <v>12044</v>
      </c>
      <c r="L77" s="318">
        <v>0</v>
      </c>
      <c r="M77" s="318">
        <v>0</v>
      </c>
      <c r="N77" s="318">
        <v>0</v>
      </c>
      <c r="O77" s="64"/>
    </row>
    <row r="78" spans="1:15" s="2" customFormat="1" ht="11.25" x14ac:dyDescent="0.2">
      <c r="A78" s="18"/>
      <c r="B78" s="109"/>
      <c r="C78" s="334" t="s">
        <v>838</v>
      </c>
      <c r="D78" s="258" t="s">
        <v>1251</v>
      </c>
      <c r="E78" s="109"/>
      <c r="F78" s="109"/>
      <c r="G78" s="317" t="s">
        <v>302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 x14ac:dyDescent="0.2">
      <c r="A79" s="18"/>
      <c r="B79" s="109"/>
      <c r="C79" s="334" t="s">
        <v>390</v>
      </c>
      <c r="D79" s="258" t="s">
        <v>1800</v>
      </c>
      <c r="E79" s="109"/>
      <c r="F79" s="109"/>
      <c r="G79" s="317" t="s">
        <v>302</v>
      </c>
      <c r="H79" s="318">
        <v>0</v>
      </c>
      <c r="I79" s="318">
        <v>0</v>
      </c>
      <c r="J79" s="318">
        <v>0</v>
      </c>
      <c r="K79" s="318">
        <v>75</v>
      </c>
      <c r="L79" s="318">
        <v>0</v>
      </c>
      <c r="M79" s="318">
        <v>0</v>
      </c>
      <c r="N79" s="318">
        <v>0</v>
      </c>
      <c r="O79" s="64"/>
    </row>
    <row r="80" spans="1:15" s="2" customFormat="1" ht="11.25" x14ac:dyDescent="0.2">
      <c r="A80" s="18"/>
      <c r="B80" s="109"/>
      <c r="C80" s="334" t="s">
        <v>953</v>
      </c>
      <c r="D80" s="258" t="s">
        <v>346</v>
      </c>
      <c r="E80" s="283" t="s">
        <v>582</v>
      </c>
      <c r="F80" s="109"/>
      <c r="G80" s="257" t="s">
        <v>302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590</v>
      </c>
      <c r="G81" s="257" t="s">
        <v>302</v>
      </c>
      <c r="H81" s="299">
        <v>30467</v>
      </c>
      <c r="I81" s="299">
        <v>30658</v>
      </c>
      <c r="J81" s="299">
        <v>22000</v>
      </c>
      <c r="K81" s="299">
        <v>134988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1802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391</v>
      </c>
      <c r="D83" s="258" t="s">
        <v>1803</v>
      </c>
      <c r="E83" s="109"/>
      <c r="F83" s="109"/>
      <c r="G83" s="257" t="s">
        <v>302</v>
      </c>
      <c r="H83" s="318">
        <v>0</v>
      </c>
      <c r="I83" s="318">
        <v>0</v>
      </c>
      <c r="J83" s="318">
        <v>0</v>
      </c>
      <c r="K83" s="318">
        <v>226582</v>
      </c>
      <c r="L83" s="318">
        <v>0</v>
      </c>
      <c r="M83" s="318">
        <v>0</v>
      </c>
      <c r="N83" s="318">
        <v>0</v>
      </c>
      <c r="O83" s="64"/>
    </row>
    <row r="84" spans="1:15" s="2" customFormat="1" ht="11.25" x14ac:dyDescent="0.2">
      <c r="A84" s="18"/>
      <c r="B84" s="109"/>
      <c r="C84" s="334" t="s">
        <v>392</v>
      </c>
      <c r="D84" s="258" t="s">
        <v>1804</v>
      </c>
      <c r="E84" s="109"/>
      <c r="F84" s="109"/>
      <c r="G84" s="257" t="s">
        <v>302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 x14ac:dyDescent="0.2">
      <c r="A85" s="18"/>
      <c r="B85" s="109"/>
      <c r="C85" s="334" t="s">
        <v>393</v>
      </c>
      <c r="D85" s="258" t="s">
        <v>1805</v>
      </c>
      <c r="E85" s="109"/>
      <c r="F85" s="109"/>
      <c r="G85" s="257" t="s">
        <v>302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 x14ac:dyDescent="0.2">
      <c r="A86" s="18"/>
      <c r="B86" s="109"/>
      <c r="C86" s="334" t="s">
        <v>394</v>
      </c>
      <c r="D86" s="258" t="s">
        <v>1806</v>
      </c>
      <c r="E86" s="109"/>
      <c r="F86" s="109"/>
      <c r="G86" s="257" t="s">
        <v>302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 x14ac:dyDescent="0.2">
      <c r="A87" s="18"/>
      <c r="B87" s="109"/>
      <c r="C87" s="334" t="s">
        <v>395</v>
      </c>
      <c r="D87" s="258" t="s">
        <v>1807</v>
      </c>
      <c r="E87" s="109"/>
      <c r="F87" s="109"/>
      <c r="G87" s="257" t="s">
        <v>302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954</v>
      </c>
      <c r="D88" s="258" t="s">
        <v>346</v>
      </c>
      <c r="E88" s="283" t="s">
        <v>582</v>
      </c>
      <c r="F88" s="109"/>
      <c r="G88" s="257" t="s">
        <v>302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590</v>
      </c>
      <c r="G89" s="257" t="s">
        <v>302</v>
      </c>
      <c r="H89" s="299">
        <v>0</v>
      </c>
      <c r="I89" s="299">
        <v>0</v>
      </c>
      <c r="J89" s="299">
        <v>0</v>
      </c>
      <c r="K89" s="299">
        <v>226582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878</v>
      </c>
      <c r="D91" s="258" t="s">
        <v>346</v>
      </c>
      <c r="E91" s="283" t="s">
        <v>582</v>
      </c>
      <c r="F91" s="109"/>
      <c r="G91" s="257" t="s">
        <v>302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397</v>
      </c>
      <c r="D93" s="116"/>
      <c r="E93" s="113"/>
      <c r="F93" s="116" t="s">
        <v>632</v>
      </c>
      <c r="G93" s="257" t="s">
        <v>302</v>
      </c>
      <c r="H93" s="322">
        <v>1585212</v>
      </c>
      <c r="I93" s="322">
        <v>30658</v>
      </c>
      <c r="J93" s="322">
        <v>98264</v>
      </c>
      <c r="K93" s="322">
        <v>4272378</v>
      </c>
      <c r="L93" s="322">
        <v>378915</v>
      </c>
      <c r="M93" s="322">
        <v>898743</v>
      </c>
      <c r="N93" s="322">
        <v>878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2154</v>
      </c>
      <c r="B1" s="48"/>
      <c r="C1" s="437" t="s">
        <v>1148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46233.457170138892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2248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2249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765</v>
      </c>
      <c r="T4" s="1161"/>
    </row>
    <row r="5" spans="1:20" s="29" customFormat="1" ht="9.75" customHeight="1" x14ac:dyDescent="0.2">
      <c r="A5" s="36"/>
      <c r="B5" s="1142"/>
      <c r="C5" s="1147" t="s">
        <v>2250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1609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858</v>
      </c>
      <c r="D12" s="325" t="s">
        <v>1252</v>
      </c>
      <c r="E12" s="117"/>
      <c r="F12" s="117"/>
      <c r="G12" s="117"/>
      <c r="H12" s="339"/>
      <c r="I12" s="339"/>
      <c r="J12" s="348" t="s">
        <v>175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481</v>
      </c>
      <c r="D13" s="325" t="s">
        <v>1253</v>
      </c>
      <c r="E13" s="117"/>
      <c r="F13" s="117"/>
      <c r="G13" s="117"/>
      <c r="H13" s="339"/>
      <c r="I13" s="339"/>
      <c r="J13" s="348" t="s">
        <v>175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642</v>
      </c>
      <c r="D14" s="325" t="s">
        <v>1254</v>
      </c>
      <c r="E14" s="117"/>
      <c r="F14" s="117"/>
      <c r="G14" s="117"/>
      <c r="H14" s="339"/>
      <c r="I14" s="339"/>
      <c r="J14" s="348" t="s">
        <v>175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937</v>
      </c>
      <c r="D15" s="325" t="s">
        <v>1255</v>
      </c>
      <c r="E15" s="117"/>
      <c r="F15" s="117"/>
      <c r="G15" s="117"/>
      <c r="H15" s="339"/>
      <c r="I15" s="339"/>
      <c r="J15" s="348" t="s">
        <v>175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643</v>
      </c>
      <c r="D16" s="325" t="s">
        <v>2109</v>
      </c>
      <c r="E16" s="117"/>
      <c r="F16" s="117"/>
      <c r="G16" s="117"/>
      <c r="H16" s="339"/>
      <c r="I16" s="339"/>
      <c r="J16" s="348" t="s">
        <v>175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938</v>
      </c>
      <c r="D17" s="325" t="s">
        <v>346</v>
      </c>
      <c r="E17" s="1083"/>
      <c r="F17" s="117"/>
      <c r="G17" s="117"/>
      <c r="H17" s="339"/>
      <c r="I17" s="339"/>
      <c r="J17" s="348" t="s">
        <v>175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1610</v>
      </c>
      <c r="E19" s="324"/>
      <c r="F19" s="324"/>
      <c r="G19" s="324"/>
      <c r="H19" s="324"/>
      <c r="I19" s="374" t="s">
        <v>1147</v>
      </c>
      <c r="J19" s="374" t="s">
        <v>344</v>
      </c>
      <c r="K19" s="374" t="s">
        <v>785</v>
      </c>
      <c r="L19" s="374" t="s">
        <v>819</v>
      </c>
      <c r="M19" s="374" t="s">
        <v>824</v>
      </c>
      <c r="N19" s="374" t="s">
        <v>825</v>
      </c>
      <c r="O19" s="374" t="s">
        <v>826</v>
      </c>
      <c r="P19" s="374" t="s">
        <v>827</v>
      </c>
      <c r="Q19" s="374" t="s">
        <v>379</v>
      </c>
      <c r="R19" s="374" t="s">
        <v>882</v>
      </c>
      <c r="S19" s="374" t="s">
        <v>883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620</v>
      </c>
      <c r="J21" s="376" t="s">
        <v>594</v>
      </c>
      <c r="K21" s="376" t="s">
        <v>654</v>
      </c>
      <c r="L21" s="376" t="s">
        <v>654</v>
      </c>
      <c r="M21" s="376" t="s">
        <v>594</v>
      </c>
      <c r="N21" s="376" t="s">
        <v>594</v>
      </c>
      <c r="O21" s="376" t="s">
        <v>654</v>
      </c>
      <c r="P21" s="376" t="s">
        <v>654</v>
      </c>
      <c r="Q21" s="376" t="s">
        <v>620</v>
      </c>
      <c r="R21" s="376" t="s">
        <v>620</v>
      </c>
      <c r="S21" s="376" t="s">
        <v>620</v>
      </c>
      <c r="T21" s="64"/>
    </row>
    <row r="22" spans="1:20" s="2" customFormat="1" ht="12" customHeight="1" x14ac:dyDescent="0.2">
      <c r="A22" s="18"/>
      <c r="B22" s="334"/>
      <c r="C22" s="343" t="s">
        <v>508</v>
      </c>
      <c r="D22" s="326" t="s">
        <v>1256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582</v>
      </c>
      <c r="R22" s="352" t="s">
        <v>582</v>
      </c>
      <c r="S22" s="352" t="s">
        <v>582</v>
      </c>
      <c r="T22" s="64"/>
    </row>
    <row r="23" spans="1:20" s="2" customFormat="1" ht="12" customHeight="1" x14ac:dyDescent="0.2">
      <c r="A23" s="18"/>
      <c r="B23" s="334"/>
      <c r="C23" s="343" t="s">
        <v>456</v>
      </c>
      <c r="D23" s="326" t="s">
        <v>2110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582</v>
      </c>
      <c r="R23" s="352" t="s">
        <v>582</v>
      </c>
      <c r="S23" s="352" t="s">
        <v>582</v>
      </c>
      <c r="T23" s="64"/>
    </row>
    <row r="24" spans="1:20" s="2" customFormat="1" ht="12" customHeight="1" x14ac:dyDescent="0.2">
      <c r="A24" s="18"/>
      <c r="B24" s="334"/>
      <c r="C24" s="343" t="s">
        <v>509</v>
      </c>
      <c r="D24" s="326" t="s">
        <v>1811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582</v>
      </c>
      <c r="R24" s="352" t="s">
        <v>582</v>
      </c>
      <c r="S24" s="352" t="s">
        <v>582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935</v>
      </c>
      <c r="M26" s="796"/>
      <c r="N26" s="794" t="s">
        <v>936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1809</v>
      </c>
      <c r="K27" s="439" t="s">
        <v>845</v>
      </c>
      <c r="L27" s="687" t="s">
        <v>846</v>
      </c>
      <c r="M27" s="692" t="s">
        <v>847</v>
      </c>
      <c r="N27" s="687" t="s">
        <v>846</v>
      </c>
      <c r="O27" s="374" t="s">
        <v>847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1611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620</v>
      </c>
      <c r="K29" s="376" t="s">
        <v>655</v>
      </c>
      <c r="L29" s="689" t="s">
        <v>654</v>
      </c>
      <c r="M29" s="694" t="s">
        <v>594</v>
      </c>
      <c r="N29" s="689" t="s">
        <v>654</v>
      </c>
      <c r="O29" s="376" t="s">
        <v>594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691</v>
      </c>
      <c r="D30" s="325" t="s">
        <v>2111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686</v>
      </c>
      <c r="D31" s="326" t="s">
        <v>1257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776</v>
      </c>
      <c r="D32" s="326" t="s">
        <v>1258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777</v>
      </c>
      <c r="D33" s="326" t="s">
        <v>1259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692</v>
      </c>
      <c r="D34" s="326" t="s">
        <v>1260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778</v>
      </c>
      <c r="D35" s="326" t="s">
        <v>1261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999</v>
      </c>
      <c r="K37" s="374" t="s">
        <v>343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1612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620</v>
      </c>
      <c r="K39" s="376" t="s">
        <v>583</v>
      </c>
      <c r="L39" s="376" t="s">
        <v>1810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1262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695</v>
      </c>
      <c r="D41" s="325" t="s">
        <v>2112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1263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761</v>
      </c>
      <c r="D43" s="325" t="s">
        <v>1264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763</v>
      </c>
      <c r="D44" s="325" t="s">
        <v>2113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764</v>
      </c>
      <c r="D45" s="325" t="s">
        <v>1265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1266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960</v>
      </c>
      <c r="D47" s="325" t="s">
        <v>1267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1613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594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586</v>
      </c>
      <c r="D51" s="325" t="s">
        <v>1268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1614</v>
      </c>
      <c r="E57" s="109"/>
      <c r="F57" s="109"/>
      <c r="G57" s="109"/>
      <c r="H57" s="109"/>
      <c r="I57" s="109"/>
      <c r="J57" s="374" t="s">
        <v>340</v>
      </c>
      <c r="K57" s="374" t="s">
        <v>450</v>
      </c>
      <c r="L57" s="692" t="s">
        <v>451</v>
      </c>
      <c r="M57" s="687" t="s">
        <v>340</v>
      </c>
      <c r="N57" s="374" t="s">
        <v>450</v>
      </c>
      <c r="O57" s="374" t="s">
        <v>451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1808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655</v>
      </c>
      <c r="K59" s="376" t="s">
        <v>1120</v>
      </c>
      <c r="L59" s="694" t="s">
        <v>1120</v>
      </c>
      <c r="M59" s="689" t="s">
        <v>655</v>
      </c>
      <c r="N59" s="376" t="s">
        <v>1120</v>
      </c>
      <c r="O59" s="376" t="s">
        <v>1120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955</v>
      </c>
      <c r="D60" s="258" t="s">
        <v>2114</v>
      </c>
      <c r="E60" s="109"/>
      <c r="F60" s="109"/>
      <c r="G60" s="109"/>
      <c r="H60" s="109"/>
      <c r="I60" s="339"/>
      <c r="J60" s="355">
        <v>2</v>
      </c>
      <c r="K60" s="357" t="s">
        <v>2225</v>
      </c>
      <c r="L60" s="695" t="s">
        <v>2226</v>
      </c>
      <c r="M60" s="690">
        <v>2</v>
      </c>
      <c r="N60" s="357" t="s">
        <v>2227</v>
      </c>
      <c r="O60" s="357" t="s">
        <v>2228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956</v>
      </c>
      <c r="D61" s="258" t="s">
        <v>2115</v>
      </c>
      <c r="E61" s="109"/>
      <c r="F61" s="109"/>
      <c r="G61" s="109"/>
      <c r="H61" s="109"/>
      <c r="I61" s="339"/>
      <c r="J61" s="355">
        <v>2</v>
      </c>
      <c r="K61" s="357" t="s">
        <v>2225</v>
      </c>
      <c r="L61" s="695" t="s">
        <v>2226</v>
      </c>
      <c r="M61" s="690">
        <v>2</v>
      </c>
      <c r="N61" s="357" t="s">
        <v>2227</v>
      </c>
      <c r="O61" s="357" t="s">
        <v>2228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1027</v>
      </c>
      <c r="D62" s="258" t="s">
        <v>2116</v>
      </c>
      <c r="E62" s="109"/>
      <c r="F62" s="109"/>
      <c r="G62" s="109"/>
      <c r="H62" s="109"/>
      <c r="I62" s="339"/>
      <c r="J62" s="355">
        <v>2</v>
      </c>
      <c r="K62" s="357" t="s">
        <v>2225</v>
      </c>
      <c r="L62" s="695" t="s">
        <v>2226</v>
      </c>
      <c r="M62" s="690">
        <v>2</v>
      </c>
      <c r="N62" s="357" t="s">
        <v>2227</v>
      </c>
      <c r="O62" s="357" t="s">
        <v>2228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957</v>
      </c>
      <c r="D63" s="258" t="s">
        <v>2117</v>
      </c>
      <c r="E63" s="109"/>
      <c r="F63" s="109"/>
      <c r="G63" s="109"/>
      <c r="H63" s="109"/>
      <c r="I63" s="339"/>
      <c r="J63" s="355">
        <v>2</v>
      </c>
      <c r="K63" s="357" t="s">
        <v>2225</v>
      </c>
      <c r="L63" s="695" t="s">
        <v>2226</v>
      </c>
      <c r="M63" s="690">
        <v>2</v>
      </c>
      <c r="N63" s="357" t="s">
        <v>2227</v>
      </c>
      <c r="O63" s="357" t="s">
        <v>2228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485</v>
      </c>
      <c r="D64" s="258" t="s">
        <v>1269</v>
      </c>
      <c r="E64" s="109"/>
      <c r="F64" s="109"/>
      <c r="G64" s="109"/>
      <c r="H64" s="109"/>
      <c r="I64" s="339"/>
      <c r="J64" s="355">
        <v>2</v>
      </c>
      <c r="K64" s="357" t="s">
        <v>2225</v>
      </c>
      <c r="L64" s="695" t="s">
        <v>2226</v>
      </c>
      <c r="M64" s="690">
        <v>2</v>
      </c>
      <c r="N64" s="357" t="s">
        <v>2227</v>
      </c>
      <c r="O64" s="357" t="s">
        <v>2228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486</v>
      </c>
      <c r="D65" s="258" t="s">
        <v>2118</v>
      </c>
      <c r="E65" s="109"/>
      <c r="F65" s="109"/>
      <c r="G65" s="109"/>
      <c r="H65" s="109"/>
      <c r="I65" s="339"/>
      <c r="J65" s="355">
        <v>2</v>
      </c>
      <c r="K65" s="357" t="s">
        <v>2225</v>
      </c>
      <c r="L65" s="695" t="s">
        <v>2226</v>
      </c>
      <c r="M65" s="690">
        <v>2</v>
      </c>
      <c r="N65" s="357" t="s">
        <v>2227</v>
      </c>
      <c r="O65" s="357" t="s">
        <v>2228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595</v>
      </c>
      <c r="D66" s="258" t="s">
        <v>2119</v>
      </c>
      <c r="E66" s="109"/>
      <c r="F66" s="109"/>
      <c r="G66" s="109"/>
      <c r="H66" s="109"/>
      <c r="I66" s="339"/>
      <c r="J66" s="355">
        <v>2</v>
      </c>
      <c r="K66" s="357" t="s">
        <v>2225</v>
      </c>
      <c r="L66" s="695" t="s">
        <v>2226</v>
      </c>
      <c r="M66" s="690">
        <v>2</v>
      </c>
      <c r="N66" s="357" t="s">
        <v>2227</v>
      </c>
      <c r="O66" s="357" t="s">
        <v>2228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952</v>
      </c>
      <c r="D67" s="258" t="s">
        <v>346</v>
      </c>
      <c r="E67" s="283" t="s">
        <v>582</v>
      </c>
      <c r="F67" s="109"/>
      <c r="G67" s="109"/>
      <c r="H67" s="109"/>
      <c r="I67" s="339"/>
      <c r="J67" s="355"/>
      <c r="K67" s="357" t="s">
        <v>582</v>
      </c>
      <c r="L67" s="695" t="s">
        <v>582</v>
      </c>
      <c r="M67" s="690"/>
      <c r="N67" s="357" t="s">
        <v>582</v>
      </c>
      <c r="O67" s="357" t="s">
        <v>582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2155</v>
      </c>
      <c r="B1" s="247"/>
      <c r="C1" s="437" t="s">
        <v>1148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46233.457170138892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2248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674</v>
      </c>
      <c r="W3" s="1155"/>
    </row>
    <row r="4" spans="1:114" s="29" customFormat="1" ht="15" customHeight="1" x14ac:dyDescent="0.2">
      <c r="A4" s="164"/>
      <c r="B4" s="1142"/>
      <c r="C4" s="1143" t="s">
        <v>2249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 x14ac:dyDescent="0.2">
      <c r="A5" s="164"/>
      <c r="B5" s="1142"/>
      <c r="C5" s="1147" t="s">
        <v>2250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700</v>
      </c>
      <c r="S10" s="409" t="s">
        <v>701</v>
      </c>
      <c r="T10" s="409" t="s">
        <v>591</v>
      </c>
      <c r="U10" s="307"/>
      <c r="V10" s="409" t="s">
        <v>632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599</v>
      </c>
      <c r="D11" s="203"/>
      <c r="E11" s="334"/>
      <c r="F11" s="334"/>
      <c r="G11" s="379" t="s">
        <v>1293</v>
      </c>
      <c r="H11" s="379"/>
      <c r="I11" s="307"/>
      <c r="J11" s="307"/>
      <c r="K11" s="307"/>
      <c r="L11" s="299">
        <v>2719506977</v>
      </c>
      <c r="M11" s="307"/>
      <c r="N11" s="203"/>
      <c r="O11" s="203"/>
      <c r="P11" s="109"/>
      <c r="Q11" s="307" t="s">
        <v>302</v>
      </c>
      <c r="R11" s="299">
        <v>16408588</v>
      </c>
      <c r="S11" s="299">
        <v>8126473</v>
      </c>
      <c r="T11" s="299">
        <v>4649701</v>
      </c>
      <c r="U11" s="307"/>
      <c r="V11" s="322">
        <v>29184762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675</v>
      </c>
      <c r="F15" s="394" t="s">
        <v>568</v>
      </c>
      <c r="G15" s="394" t="s">
        <v>1288</v>
      </c>
      <c r="H15" s="394" t="s">
        <v>1289</v>
      </c>
      <c r="I15" s="394" t="s">
        <v>835</v>
      </c>
      <c r="J15" s="394" t="s">
        <v>1290</v>
      </c>
      <c r="K15" s="394" t="s">
        <v>1292</v>
      </c>
      <c r="L15" s="394" t="s">
        <v>664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1291</v>
      </c>
      <c r="U15" s="112"/>
      <c r="V15" s="398" t="s">
        <v>632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1028</v>
      </c>
      <c r="F17" s="378" t="s">
        <v>1028</v>
      </c>
      <c r="G17" s="378"/>
      <c r="H17" s="378"/>
      <c r="I17" s="378"/>
      <c r="J17" s="400" t="s">
        <v>594</v>
      </c>
      <c r="K17" s="378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1124</v>
      </c>
      <c r="D18" s="203"/>
      <c r="E18" s="459" t="s">
        <v>165</v>
      </c>
      <c r="F18" s="410" t="s">
        <v>439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745</v>
      </c>
      <c r="D19" s="203"/>
      <c r="E19" s="348" t="s">
        <v>435</v>
      </c>
      <c r="F19" s="348" t="s">
        <v>165</v>
      </c>
      <c r="G19" s="384" t="s">
        <v>303</v>
      </c>
      <c r="H19" s="384" t="s">
        <v>601</v>
      </c>
      <c r="I19" s="385">
        <v>1</v>
      </c>
      <c r="J19" s="386">
        <v>1</v>
      </c>
      <c r="K19" s="387">
        <v>2455977955</v>
      </c>
      <c r="L19" s="387">
        <v>2455977955</v>
      </c>
      <c r="M19" s="388">
        <v>6.2665799999999999E-3</v>
      </c>
      <c r="N19" s="388">
        <v>3.1035699999999999E-3</v>
      </c>
      <c r="O19" s="388">
        <v>1.5299999999999999E-3</v>
      </c>
      <c r="P19" s="389">
        <v>1.0900150000000001E-2</v>
      </c>
      <c r="Q19" s="382"/>
      <c r="R19" s="390">
        <v>15390582</v>
      </c>
      <c r="S19" s="390">
        <v>7622300</v>
      </c>
      <c r="T19" s="390">
        <v>3757646</v>
      </c>
      <c r="U19" s="307"/>
      <c r="V19" s="392">
        <v>26770528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746</v>
      </c>
      <c r="D20" s="203"/>
      <c r="E20" s="348" t="s">
        <v>149</v>
      </c>
      <c r="F20" s="348" t="s">
        <v>165</v>
      </c>
      <c r="G20" s="384" t="s">
        <v>210</v>
      </c>
      <c r="H20" s="384" t="s">
        <v>601</v>
      </c>
      <c r="I20" s="385">
        <v>1</v>
      </c>
      <c r="J20" s="386">
        <v>1</v>
      </c>
      <c r="K20" s="387">
        <v>668000</v>
      </c>
      <c r="L20" s="387">
        <v>668000</v>
      </c>
      <c r="M20" s="388">
        <v>6.2665799999999999E-3</v>
      </c>
      <c r="N20" s="388">
        <v>3.1035699999999999E-3</v>
      </c>
      <c r="O20" s="388">
        <v>1.5299999999999999E-3</v>
      </c>
      <c r="P20" s="389">
        <v>1.0900150000000001E-2</v>
      </c>
      <c r="Q20" s="382"/>
      <c r="R20" s="390">
        <v>4186</v>
      </c>
      <c r="S20" s="390">
        <v>2073</v>
      </c>
      <c r="T20" s="390">
        <v>1022</v>
      </c>
      <c r="U20" s="307"/>
      <c r="V20" s="392">
        <v>7281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588</v>
      </c>
      <c r="D21" s="203"/>
      <c r="E21" s="348" t="s">
        <v>150</v>
      </c>
      <c r="F21" s="348" t="s">
        <v>165</v>
      </c>
      <c r="G21" s="384" t="s">
        <v>616</v>
      </c>
      <c r="H21" s="384" t="s">
        <v>601</v>
      </c>
      <c r="I21" s="385">
        <v>0.25</v>
      </c>
      <c r="J21" s="386">
        <v>1</v>
      </c>
      <c r="K21" s="387">
        <v>159593700</v>
      </c>
      <c r="L21" s="387">
        <v>159593700</v>
      </c>
      <c r="M21" s="388">
        <v>1.5666499999999999E-3</v>
      </c>
      <c r="N21" s="388">
        <v>7.7589E-4</v>
      </c>
      <c r="O21" s="388">
        <v>3.8249999999999997E-4</v>
      </c>
      <c r="P21" s="389">
        <v>2.7250399999999998E-3</v>
      </c>
      <c r="Q21" s="382"/>
      <c r="R21" s="390">
        <v>250027</v>
      </c>
      <c r="S21" s="390">
        <v>123827</v>
      </c>
      <c r="T21" s="390">
        <v>61045</v>
      </c>
      <c r="U21" s="307"/>
      <c r="V21" s="392">
        <v>434899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747</v>
      </c>
      <c r="D22" s="203"/>
      <c r="E22" s="348" t="s">
        <v>151</v>
      </c>
      <c r="F22" s="348" t="s">
        <v>165</v>
      </c>
      <c r="G22" s="384" t="s">
        <v>815</v>
      </c>
      <c r="H22" s="384" t="s">
        <v>601</v>
      </c>
      <c r="I22" s="385">
        <v>0.25</v>
      </c>
      <c r="J22" s="386">
        <v>1</v>
      </c>
      <c r="K22" s="387">
        <v>2213200</v>
      </c>
      <c r="L22" s="387">
        <v>2213200</v>
      </c>
      <c r="M22" s="388">
        <v>1.5666499999999999E-3</v>
      </c>
      <c r="N22" s="388">
        <v>7.7589E-4</v>
      </c>
      <c r="O22" s="388">
        <v>3.8249999999999997E-4</v>
      </c>
      <c r="P22" s="389">
        <v>2.7250399999999998E-3</v>
      </c>
      <c r="Q22" s="382"/>
      <c r="R22" s="390">
        <v>3467</v>
      </c>
      <c r="S22" s="390">
        <v>1717</v>
      </c>
      <c r="T22" s="390">
        <v>847</v>
      </c>
      <c r="U22" s="307"/>
      <c r="V22" s="392">
        <v>6031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642</v>
      </c>
      <c r="D23" s="203"/>
      <c r="E23" s="348" t="s">
        <v>153</v>
      </c>
      <c r="F23" s="348" t="s">
        <v>165</v>
      </c>
      <c r="G23" s="384" t="s">
        <v>58</v>
      </c>
      <c r="H23" s="384" t="s">
        <v>601</v>
      </c>
      <c r="I23" s="385">
        <v>1.2222999999999999</v>
      </c>
      <c r="J23" s="386">
        <v>1</v>
      </c>
      <c r="K23" s="387">
        <v>70187222</v>
      </c>
      <c r="L23" s="387">
        <v>70187222</v>
      </c>
      <c r="M23" s="388">
        <v>7.6596399999999997E-3</v>
      </c>
      <c r="N23" s="388">
        <v>3.7934900000000001E-3</v>
      </c>
      <c r="O23" s="388">
        <v>8.8000000000000005E-3</v>
      </c>
      <c r="P23" s="389">
        <v>2.0253130000000001E-2</v>
      </c>
      <c r="Q23" s="382"/>
      <c r="R23" s="390">
        <v>537609</v>
      </c>
      <c r="S23" s="390">
        <v>266255</v>
      </c>
      <c r="T23" s="390">
        <v>617648</v>
      </c>
      <c r="U23" s="307"/>
      <c r="V23" s="392">
        <v>1421512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504</v>
      </c>
      <c r="D24" s="203"/>
      <c r="E24" s="348" t="s">
        <v>756</v>
      </c>
      <c r="F24" s="348" t="s">
        <v>165</v>
      </c>
      <c r="G24" s="384" t="s">
        <v>58</v>
      </c>
      <c r="H24" s="384" t="s">
        <v>681</v>
      </c>
      <c r="I24" s="385">
        <v>1.2222999999999999</v>
      </c>
      <c r="J24" s="386">
        <v>1</v>
      </c>
      <c r="K24" s="387">
        <v>760000</v>
      </c>
      <c r="L24" s="387">
        <v>760000</v>
      </c>
      <c r="M24" s="388">
        <v>7.6596399999999997E-3</v>
      </c>
      <c r="N24" s="388">
        <v>3.7934900000000001E-3</v>
      </c>
      <c r="O24" s="388">
        <v>8.8000000000000005E-3</v>
      </c>
      <c r="P24" s="389">
        <v>2.0253130000000001E-2</v>
      </c>
      <c r="Q24" s="382"/>
      <c r="R24" s="390">
        <v>5821</v>
      </c>
      <c r="S24" s="390">
        <v>2883</v>
      </c>
      <c r="T24" s="390">
        <v>6688</v>
      </c>
      <c r="U24" s="307"/>
      <c r="V24" s="392">
        <v>15392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759</v>
      </c>
      <c r="D25" s="203"/>
      <c r="E25" s="348" t="s">
        <v>757</v>
      </c>
      <c r="F25" s="348" t="s">
        <v>165</v>
      </c>
      <c r="G25" s="384" t="s">
        <v>58</v>
      </c>
      <c r="H25" s="384" t="s">
        <v>65</v>
      </c>
      <c r="I25" s="385">
        <v>1.2222999999999999</v>
      </c>
      <c r="J25" s="386">
        <v>1</v>
      </c>
      <c r="K25" s="387">
        <v>7541900</v>
      </c>
      <c r="L25" s="387">
        <v>7541900</v>
      </c>
      <c r="M25" s="388">
        <v>7.6596399999999997E-3</v>
      </c>
      <c r="N25" s="388">
        <v>3.7934900000000001E-3</v>
      </c>
      <c r="O25" s="388">
        <v>8.8000000000000005E-3</v>
      </c>
      <c r="P25" s="389">
        <v>2.0253130000000001E-2</v>
      </c>
      <c r="Q25" s="382"/>
      <c r="R25" s="390">
        <v>57768</v>
      </c>
      <c r="S25" s="390">
        <v>28610</v>
      </c>
      <c r="T25" s="390">
        <v>66369</v>
      </c>
      <c r="U25" s="307"/>
      <c r="V25" s="392">
        <v>152747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690</v>
      </c>
      <c r="D26" s="203"/>
      <c r="E26" s="348" t="s">
        <v>602</v>
      </c>
      <c r="F26" s="348" t="s">
        <v>165</v>
      </c>
      <c r="G26" s="384" t="s">
        <v>269</v>
      </c>
      <c r="H26" s="384" t="s">
        <v>601</v>
      </c>
      <c r="I26" s="385">
        <v>1.1924999999999999</v>
      </c>
      <c r="J26" s="386">
        <v>1</v>
      </c>
      <c r="K26" s="387">
        <v>3394700</v>
      </c>
      <c r="L26" s="387">
        <v>3394700</v>
      </c>
      <c r="M26" s="388">
        <v>7.4729000000000002E-3</v>
      </c>
      <c r="N26" s="388">
        <v>3.7010099999999998E-3</v>
      </c>
      <c r="O26" s="388">
        <v>8.8000000000000005E-3</v>
      </c>
      <c r="P26" s="389">
        <v>1.9973910000000001E-2</v>
      </c>
      <c r="Q26" s="382"/>
      <c r="R26" s="390">
        <v>25368</v>
      </c>
      <c r="S26" s="390">
        <v>12564</v>
      </c>
      <c r="T26" s="390">
        <v>29873</v>
      </c>
      <c r="U26" s="307"/>
      <c r="V26" s="392">
        <v>67805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131</v>
      </c>
      <c r="D27" s="203"/>
      <c r="E27" s="348" t="s">
        <v>918</v>
      </c>
      <c r="F27" s="348" t="s">
        <v>165</v>
      </c>
      <c r="G27" s="384" t="s">
        <v>269</v>
      </c>
      <c r="H27" s="384" t="s">
        <v>912</v>
      </c>
      <c r="I27" s="385">
        <v>1.1924999999999999</v>
      </c>
      <c r="J27" s="386">
        <v>1</v>
      </c>
      <c r="K27" s="387">
        <v>342000</v>
      </c>
      <c r="L27" s="387">
        <v>342000</v>
      </c>
      <c r="M27" s="388">
        <v>7.4729000000000002E-3</v>
      </c>
      <c r="N27" s="388">
        <v>3.7010099999999998E-3</v>
      </c>
      <c r="O27" s="388">
        <v>1.2500000000000001E-2</v>
      </c>
      <c r="P27" s="389">
        <v>2.3673909999999999E-2</v>
      </c>
      <c r="Q27" s="382"/>
      <c r="R27" s="390">
        <v>2556</v>
      </c>
      <c r="S27" s="390">
        <v>1266</v>
      </c>
      <c r="T27" s="390">
        <v>4275</v>
      </c>
      <c r="U27" s="307"/>
      <c r="V27" s="392">
        <v>8097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2252</v>
      </c>
      <c r="D28" s="203"/>
      <c r="E28" s="348" t="s">
        <v>603</v>
      </c>
      <c r="F28" s="348" t="s">
        <v>165</v>
      </c>
      <c r="G28" s="384" t="s">
        <v>269</v>
      </c>
      <c r="H28" s="384" t="s">
        <v>681</v>
      </c>
      <c r="I28" s="385">
        <v>1.1924999999999999</v>
      </c>
      <c r="J28" s="386">
        <v>1</v>
      </c>
      <c r="K28" s="387">
        <v>190400</v>
      </c>
      <c r="L28" s="387">
        <v>190400</v>
      </c>
      <c r="M28" s="388">
        <v>7.4729000000000002E-3</v>
      </c>
      <c r="N28" s="388">
        <v>3.7010099999999998E-3</v>
      </c>
      <c r="O28" s="388">
        <v>8.8000000000000005E-3</v>
      </c>
      <c r="P28" s="389">
        <v>1.9973910000000001E-2</v>
      </c>
      <c r="Q28" s="382"/>
      <c r="R28" s="390">
        <v>1423</v>
      </c>
      <c r="S28" s="390">
        <v>705</v>
      </c>
      <c r="T28" s="390">
        <v>1676</v>
      </c>
      <c r="U28" s="307"/>
      <c r="V28" s="392">
        <v>3804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2253</v>
      </c>
      <c r="D29" s="203"/>
      <c r="E29" s="348" t="s">
        <v>604</v>
      </c>
      <c r="F29" s="348" t="s">
        <v>165</v>
      </c>
      <c r="G29" s="384" t="s">
        <v>269</v>
      </c>
      <c r="H29" s="384" t="s">
        <v>65</v>
      </c>
      <c r="I29" s="385">
        <v>1.1924999999999999</v>
      </c>
      <c r="J29" s="386">
        <v>1</v>
      </c>
      <c r="K29" s="387">
        <v>1159000</v>
      </c>
      <c r="L29" s="387">
        <v>1159000</v>
      </c>
      <c r="M29" s="388">
        <v>7.4729000000000002E-3</v>
      </c>
      <c r="N29" s="388">
        <v>3.7010099999999998E-3</v>
      </c>
      <c r="O29" s="388">
        <v>8.8000000000000005E-3</v>
      </c>
      <c r="P29" s="389">
        <v>1.9973910000000001E-2</v>
      </c>
      <c r="Q29" s="382"/>
      <c r="R29" s="390">
        <v>8661</v>
      </c>
      <c r="S29" s="390">
        <v>4289</v>
      </c>
      <c r="T29" s="390">
        <v>10199</v>
      </c>
      <c r="U29" s="307"/>
      <c r="V29" s="392">
        <v>23149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694</v>
      </c>
      <c r="D30" s="203"/>
      <c r="E30" s="348" t="s">
        <v>152</v>
      </c>
      <c r="F30" s="348" t="s">
        <v>165</v>
      </c>
      <c r="G30" s="384" t="s">
        <v>816</v>
      </c>
      <c r="H30" s="384" t="s">
        <v>601</v>
      </c>
      <c r="I30" s="385">
        <v>1.2966</v>
      </c>
      <c r="J30" s="386">
        <v>1</v>
      </c>
      <c r="K30" s="387">
        <v>918000</v>
      </c>
      <c r="L30" s="387">
        <v>918000</v>
      </c>
      <c r="M30" s="388">
        <v>8.1252500000000005E-3</v>
      </c>
      <c r="N30" s="388">
        <v>4.0240900000000001E-3</v>
      </c>
      <c r="O30" s="388">
        <v>8.8000000000000005E-3</v>
      </c>
      <c r="P30" s="389">
        <v>2.0949340000000004E-2</v>
      </c>
      <c r="Q30" s="382"/>
      <c r="R30" s="390">
        <v>7459</v>
      </c>
      <c r="S30" s="390">
        <v>3694</v>
      </c>
      <c r="T30" s="390">
        <v>8078</v>
      </c>
      <c r="U30" s="307"/>
      <c r="V30" s="392">
        <v>19231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2254</v>
      </c>
      <c r="D31" s="203"/>
      <c r="E31" s="348" t="s">
        <v>1141</v>
      </c>
      <c r="F31" s="348" t="s">
        <v>165</v>
      </c>
      <c r="G31" s="384" t="s">
        <v>58</v>
      </c>
      <c r="H31" s="384" t="s">
        <v>1158</v>
      </c>
      <c r="I31" s="385">
        <v>1.2222999999999999</v>
      </c>
      <c r="J31" s="386">
        <v>0.25</v>
      </c>
      <c r="K31" s="387">
        <v>50000</v>
      </c>
      <c r="L31" s="387">
        <v>50000</v>
      </c>
      <c r="M31" s="388">
        <v>1.9149099999999999E-3</v>
      </c>
      <c r="N31" s="388">
        <v>9.4837000000000003E-4</v>
      </c>
      <c r="O31" s="388">
        <v>2.2000000000000001E-3</v>
      </c>
      <c r="P31" s="389">
        <v>5.0632799999999999E-3</v>
      </c>
      <c r="Q31" s="382"/>
      <c r="R31" s="390">
        <v>96</v>
      </c>
      <c r="S31" s="390">
        <v>47</v>
      </c>
      <c r="T31" s="390">
        <v>110</v>
      </c>
      <c r="U31" s="307"/>
      <c r="V31" s="392">
        <v>253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2255</v>
      </c>
      <c r="D32" s="203"/>
      <c r="E32" s="348" t="s">
        <v>1203</v>
      </c>
      <c r="F32" s="348" t="s">
        <v>165</v>
      </c>
      <c r="G32" s="384" t="s">
        <v>58</v>
      </c>
      <c r="H32" s="384" t="s">
        <v>1202</v>
      </c>
      <c r="I32" s="385">
        <v>1.2222999999999999</v>
      </c>
      <c r="J32" s="386">
        <v>0.25</v>
      </c>
      <c r="K32" s="387">
        <v>50000</v>
      </c>
      <c r="L32" s="387">
        <v>50000</v>
      </c>
      <c r="M32" s="388">
        <v>1.9149099999999999E-3</v>
      </c>
      <c r="N32" s="388">
        <v>9.4837000000000003E-4</v>
      </c>
      <c r="O32" s="388">
        <v>2.2000000000000001E-3</v>
      </c>
      <c r="P32" s="389">
        <v>5.0632799999999999E-3</v>
      </c>
      <c r="Q32" s="382"/>
      <c r="R32" s="390">
        <v>96</v>
      </c>
      <c r="S32" s="390">
        <v>47</v>
      </c>
      <c r="T32" s="390">
        <v>110</v>
      </c>
      <c r="U32" s="307"/>
      <c r="V32" s="392">
        <v>253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79</v>
      </c>
      <c r="D33" s="203"/>
      <c r="E33" s="348" t="s">
        <v>2196</v>
      </c>
      <c r="F33" s="348" t="s">
        <v>165</v>
      </c>
      <c r="G33" s="384" t="s">
        <v>2197</v>
      </c>
      <c r="H33" s="384" t="s">
        <v>601</v>
      </c>
      <c r="I33" s="385">
        <v>1.1000000000000001</v>
      </c>
      <c r="J33" s="386">
        <v>1</v>
      </c>
      <c r="K33" s="387">
        <v>16460900</v>
      </c>
      <c r="L33" s="387">
        <v>16460900</v>
      </c>
      <c r="M33" s="388">
        <v>6.8932400000000001E-3</v>
      </c>
      <c r="N33" s="388">
        <v>3.4139299999999999E-3</v>
      </c>
      <c r="O33" s="388">
        <v>5.11E-3</v>
      </c>
      <c r="P33" s="389">
        <v>1.5417170000000001E-2</v>
      </c>
      <c r="Q33" s="382"/>
      <c r="R33" s="390">
        <v>113469</v>
      </c>
      <c r="S33" s="390">
        <v>56196</v>
      </c>
      <c r="T33" s="390">
        <v>84115</v>
      </c>
      <c r="U33" s="307"/>
      <c r="V33" s="392">
        <v>253780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582</v>
      </c>
      <c r="D34" s="203"/>
      <c r="E34" s="348"/>
      <c r="F34" s="348"/>
      <c r="G34" s="384" t="s">
        <v>582</v>
      </c>
      <c r="H34" s="384" t="s">
        <v>582</v>
      </c>
      <c r="I34" s="385"/>
      <c r="J34" s="386"/>
      <c r="K34" s="387"/>
      <c r="L34" s="387"/>
      <c r="M34" s="388"/>
      <c r="N34" s="388"/>
      <c r="O34" s="388"/>
      <c r="P34" s="389" t="s">
        <v>582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582</v>
      </c>
      <c r="D35" s="203"/>
      <c r="E35" s="348"/>
      <c r="F35" s="348"/>
      <c r="G35" s="384" t="s">
        <v>582</v>
      </c>
      <c r="H35" s="384" t="s">
        <v>582</v>
      </c>
      <c r="I35" s="385"/>
      <c r="J35" s="386"/>
      <c r="K35" s="387"/>
      <c r="L35" s="387"/>
      <c r="M35" s="388"/>
      <c r="N35" s="388"/>
      <c r="O35" s="388"/>
      <c r="P35" s="389" t="s">
        <v>582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582</v>
      </c>
      <c r="D36" s="203"/>
      <c r="E36" s="348"/>
      <c r="F36" s="348"/>
      <c r="G36" s="384" t="s">
        <v>582</v>
      </c>
      <c r="H36" s="384" t="s">
        <v>582</v>
      </c>
      <c r="I36" s="385"/>
      <c r="J36" s="386"/>
      <c r="K36" s="387"/>
      <c r="L36" s="387"/>
      <c r="M36" s="388"/>
      <c r="N36" s="388"/>
      <c r="O36" s="388"/>
      <c r="P36" s="389" t="s">
        <v>582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582</v>
      </c>
      <c r="D37" s="203"/>
      <c r="E37" s="348"/>
      <c r="F37" s="348"/>
      <c r="G37" s="384" t="s">
        <v>582</v>
      </c>
      <c r="H37" s="384" t="s">
        <v>582</v>
      </c>
      <c r="I37" s="385"/>
      <c r="J37" s="386"/>
      <c r="K37" s="387"/>
      <c r="L37" s="387"/>
      <c r="M37" s="388"/>
      <c r="N37" s="388"/>
      <c r="O37" s="388"/>
      <c r="P37" s="389" t="s">
        <v>582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582</v>
      </c>
      <c r="D38" s="203"/>
      <c r="E38" s="348"/>
      <c r="F38" s="348"/>
      <c r="G38" s="384" t="s">
        <v>582</v>
      </c>
      <c r="H38" s="384" t="s">
        <v>582</v>
      </c>
      <c r="I38" s="385"/>
      <c r="J38" s="386"/>
      <c r="K38" s="412"/>
      <c r="L38" s="412"/>
      <c r="M38" s="388"/>
      <c r="N38" s="388"/>
      <c r="O38" s="388"/>
      <c r="P38" s="389" t="s">
        <v>582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590</v>
      </c>
      <c r="I39" s="383"/>
      <c r="J39" s="335"/>
      <c r="K39" s="391">
        <v>2719506977</v>
      </c>
      <c r="L39" s="391">
        <v>2719506977</v>
      </c>
      <c r="M39" s="382"/>
      <c r="N39" s="382"/>
      <c r="O39" s="382"/>
      <c r="P39" s="382"/>
      <c r="Q39" s="382"/>
      <c r="R39" s="391">
        <v>16408588</v>
      </c>
      <c r="S39" s="391">
        <v>8126473</v>
      </c>
      <c r="T39" s="391">
        <v>4649701</v>
      </c>
      <c r="U39" s="307"/>
      <c r="V39" s="391">
        <v>29184762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D70FA2E-AA52-4D80-B818-E970542984AD}">
      <formula1>-9999999999999</formula1>
      <formula2>9999999999999</formula2>
    </dataValidation>
    <dataValidation type="list" allowBlank="1" showInputMessage="1" showErrorMessage="1" sqref="E19:E38" xr:uid="{E756DCB5-E9CE-40C8-9C1E-412595A865E0}">
      <formula1>INDEX(RefTaxClasses,0,1)</formula1>
    </dataValidation>
    <dataValidation type="list" allowBlank="1" showInputMessage="1" showErrorMessage="1" sqref="F19:F38" xr:uid="{9A3DC7FE-1323-477D-8A0C-CF74FE1B2C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2156</v>
      </c>
      <c r="B1" s="213"/>
      <c r="C1" s="437" t="s">
        <v>1148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46233.457170023146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2248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674</v>
      </c>
      <c r="W3" s="1178"/>
    </row>
    <row r="4" spans="1:50" s="218" customFormat="1" ht="15" customHeight="1" x14ac:dyDescent="0.2">
      <c r="B4" s="1179"/>
      <c r="C4" s="1143" t="s">
        <v>2249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 x14ac:dyDescent="0.2">
      <c r="B5" s="1179"/>
      <c r="C5" s="1184" t="s">
        <v>2250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1009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700</v>
      </c>
      <c r="S10" s="462" t="s">
        <v>701</v>
      </c>
      <c r="T10" s="462" t="s">
        <v>591</v>
      </c>
      <c r="U10" s="449"/>
      <c r="V10" s="462" t="s">
        <v>632</v>
      </c>
      <c r="W10" s="221"/>
      <c r="AW10" s="223"/>
      <c r="AX10" s="223"/>
    </row>
    <row r="11" spans="1:50" ht="14.25" customHeight="1" x14ac:dyDescent="0.2">
      <c r="B11" s="220"/>
      <c r="C11" s="448" t="s">
        <v>979</v>
      </c>
      <c r="D11" s="243"/>
      <c r="E11" s="454"/>
      <c r="F11" s="454"/>
      <c r="G11" s="448" t="s">
        <v>632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675</v>
      </c>
      <c r="F15" s="394" t="s">
        <v>568</v>
      </c>
      <c r="G15" s="394" t="s">
        <v>1288</v>
      </c>
      <c r="H15" s="394" t="s">
        <v>1289</v>
      </c>
      <c r="I15" s="394" t="s">
        <v>835</v>
      </c>
      <c r="J15" s="394" t="s">
        <v>1290</v>
      </c>
      <c r="K15" s="394" t="s">
        <v>1292</v>
      </c>
      <c r="L15" s="394" t="s">
        <v>664</v>
      </c>
      <c r="M15" s="394" t="s">
        <v>656</v>
      </c>
      <c r="N15" s="394" t="s">
        <v>482</v>
      </c>
      <c r="O15" s="394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1291</v>
      </c>
      <c r="U15" s="112"/>
      <c r="V15" s="398" t="s">
        <v>632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1028</v>
      </c>
      <c r="F17" s="456" t="s">
        <v>1028</v>
      </c>
      <c r="G17" s="378"/>
      <c r="H17" s="378"/>
      <c r="I17" s="378"/>
      <c r="J17" s="400" t="s">
        <v>594</v>
      </c>
      <c r="K17" s="400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582</v>
      </c>
      <c r="F18" s="459" t="s">
        <v>582</v>
      </c>
      <c r="G18" s="460" t="s">
        <v>582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582</v>
      </c>
      <c r="D19" s="203"/>
      <c r="E19" s="348"/>
      <c r="F19" s="348"/>
      <c r="G19" s="384" t="s">
        <v>582</v>
      </c>
      <c r="H19" s="384" t="s">
        <v>582</v>
      </c>
      <c r="I19" s="385"/>
      <c r="J19" s="386"/>
      <c r="K19" s="386"/>
      <c r="L19" s="387"/>
      <c r="M19" s="388"/>
      <c r="N19" s="413"/>
      <c r="O19" s="413"/>
      <c r="P19" s="389" t="s">
        <v>582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582</v>
      </c>
      <c r="D20" s="203"/>
      <c r="E20" s="348"/>
      <c r="F20" s="348"/>
      <c r="G20" s="384" t="s">
        <v>582</v>
      </c>
      <c r="H20" s="384" t="s">
        <v>582</v>
      </c>
      <c r="I20" s="385"/>
      <c r="J20" s="386"/>
      <c r="K20" s="386"/>
      <c r="L20" s="387"/>
      <c r="M20" s="388"/>
      <c r="N20" s="413"/>
      <c r="O20" s="413"/>
      <c r="P20" s="389" t="s">
        <v>582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582</v>
      </c>
      <c r="D21" s="203"/>
      <c r="E21" s="348"/>
      <c r="F21" s="348"/>
      <c r="G21" s="384" t="s">
        <v>582</v>
      </c>
      <c r="H21" s="384" t="s">
        <v>582</v>
      </c>
      <c r="I21" s="385"/>
      <c r="J21" s="386"/>
      <c r="K21" s="386"/>
      <c r="L21" s="387"/>
      <c r="M21" s="388"/>
      <c r="N21" s="413"/>
      <c r="O21" s="413"/>
      <c r="P21" s="389" t="s">
        <v>582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582</v>
      </c>
      <c r="D22" s="203"/>
      <c r="E22" s="348"/>
      <c r="F22" s="348"/>
      <c r="G22" s="384" t="s">
        <v>582</v>
      </c>
      <c r="H22" s="384" t="s">
        <v>582</v>
      </c>
      <c r="I22" s="385"/>
      <c r="J22" s="386"/>
      <c r="K22" s="386"/>
      <c r="L22" s="387"/>
      <c r="M22" s="388"/>
      <c r="N22" s="413"/>
      <c r="O22" s="413"/>
      <c r="P22" s="389" t="s">
        <v>582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582</v>
      </c>
      <c r="D23" s="203"/>
      <c r="E23" s="348"/>
      <c r="F23" s="348"/>
      <c r="G23" s="384" t="s">
        <v>582</v>
      </c>
      <c r="H23" s="384" t="s">
        <v>582</v>
      </c>
      <c r="I23" s="385"/>
      <c r="J23" s="386"/>
      <c r="K23" s="386"/>
      <c r="L23" s="387"/>
      <c r="M23" s="388"/>
      <c r="N23" s="413"/>
      <c r="O23" s="413"/>
      <c r="P23" s="389" t="s">
        <v>582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582</v>
      </c>
      <c r="D24" s="203"/>
      <c r="E24" s="348"/>
      <c r="F24" s="348"/>
      <c r="G24" s="384" t="s">
        <v>582</v>
      </c>
      <c r="H24" s="384" t="s">
        <v>582</v>
      </c>
      <c r="I24" s="385"/>
      <c r="J24" s="386"/>
      <c r="K24" s="386"/>
      <c r="L24" s="387"/>
      <c r="M24" s="388"/>
      <c r="N24" s="413"/>
      <c r="O24" s="413"/>
      <c r="P24" s="389" t="s">
        <v>582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582</v>
      </c>
      <c r="D25" s="203"/>
      <c r="E25" s="348"/>
      <c r="F25" s="348"/>
      <c r="G25" s="384" t="s">
        <v>582</v>
      </c>
      <c r="H25" s="384" t="s">
        <v>582</v>
      </c>
      <c r="I25" s="385"/>
      <c r="J25" s="386"/>
      <c r="K25" s="386"/>
      <c r="L25" s="387"/>
      <c r="M25" s="388"/>
      <c r="N25" s="413"/>
      <c r="O25" s="413"/>
      <c r="P25" s="389" t="s">
        <v>582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582</v>
      </c>
      <c r="D26" s="203"/>
      <c r="E26" s="348"/>
      <c r="F26" s="348"/>
      <c r="G26" s="384" t="s">
        <v>582</v>
      </c>
      <c r="H26" s="384" t="s">
        <v>582</v>
      </c>
      <c r="I26" s="385"/>
      <c r="J26" s="386"/>
      <c r="K26" s="386"/>
      <c r="L26" s="387"/>
      <c r="M26" s="388"/>
      <c r="N26" s="413"/>
      <c r="O26" s="413"/>
      <c r="P26" s="389" t="s">
        <v>582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582</v>
      </c>
      <c r="D27" s="203"/>
      <c r="E27" s="348"/>
      <c r="F27" s="348"/>
      <c r="G27" s="384" t="s">
        <v>582</v>
      </c>
      <c r="H27" s="384" t="s">
        <v>582</v>
      </c>
      <c r="I27" s="385"/>
      <c r="J27" s="386"/>
      <c r="K27" s="386"/>
      <c r="L27" s="387"/>
      <c r="M27" s="388"/>
      <c r="N27" s="413"/>
      <c r="O27" s="413"/>
      <c r="P27" s="389" t="s">
        <v>582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582</v>
      </c>
      <c r="D28" s="203"/>
      <c r="E28" s="348"/>
      <c r="F28" s="348"/>
      <c r="G28" s="384" t="s">
        <v>582</v>
      </c>
      <c r="H28" s="384" t="s">
        <v>582</v>
      </c>
      <c r="I28" s="385"/>
      <c r="J28" s="386"/>
      <c r="K28" s="386"/>
      <c r="L28" s="387"/>
      <c r="M28" s="388"/>
      <c r="N28" s="413"/>
      <c r="O28" s="413"/>
      <c r="P28" s="389" t="s">
        <v>582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582</v>
      </c>
      <c r="D29" s="203"/>
      <c r="E29" s="348"/>
      <c r="F29" s="348"/>
      <c r="G29" s="384" t="s">
        <v>582</v>
      </c>
      <c r="H29" s="384" t="s">
        <v>582</v>
      </c>
      <c r="I29" s="385"/>
      <c r="J29" s="386"/>
      <c r="K29" s="386"/>
      <c r="L29" s="387"/>
      <c r="M29" s="388"/>
      <c r="N29" s="413"/>
      <c r="O29" s="413"/>
      <c r="P29" s="389" t="s">
        <v>582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582</v>
      </c>
      <c r="D30" s="203"/>
      <c r="E30" s="348"/>
      <c r="F30" s="348"/>
      <c r="G30" s="384" t="s">
        <v>582</v>
      </c>
      <c r="H30" s="384" t="s">
        <v>582</v>
      </c>
      <c r="I30" s="385"/>
      <c r="J30" s="386"/>
      <c r="K30" s="386"/>
      <c r="L30" s="387"/>
      <c r="M30" s="388"/>
      <c r="N30" s="413"/>
      <c r="O30" s="413"/>
      <c r="P30" s="389" t="s">
        <v>582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582</v>
      </c>
      <c r="D31" s="203"/>
      <c r="E31" s="348"/>
      <c r="F31" s="348"/>
      <c r="G31" s="384" t="s">
        <v>582</v>
      </c>
      <c r="H31" s="384" t="s">
        <v>582</v>
      </c>
      <c r="I31" s="385"/>
      <c r="J31" s="386"/>
      <c r="K31" s="386"/>
      <c r="L31" s="387"/>
      <c r="M31" s="388"/>
      <c r="N31" s="413"/>
      <c r="O31" s="413"/>
      <c r="P31" s="389" t="s">
        <v>582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582</v>
      </c>
      <c r="D32" s="203"/>
      <c r="E32" s="348"/>
      <c r="F32" s="348"/>
      <c r="G32" s="384" t="s">
        <v>582</v>
      </c>
      <c r="H32" s="384" t="s">
        <v>582</v>
      </c>
      <c r="I32" s="385"/>
      <c r="J32" s="386"/>
      <c r="K32" s="386"/>
      <c r="L32" s="387"/>
      <c r="M32" s="388"/>
      <c r="N32" s="413"/>
      <c r="O32" s="413"/>
      <c r="P32" s="389" t="s">
        <v>582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582</v>
      </c>
      <c r="D33" s="203"/>
      <c r="E33" s="348"/>
      <c r="F33" s="348"/>
      <c r="G33" s="384" t="s">
        <v>582</v>
      </c>
      <c r="H33" s="384" t="s">
        <v>582</v>
      </c>
      <c r="I33" s="385"/>
      <c r="J33" s="386"/>
      <c r="K33" s="386"/>
      <c r="L33" s="387"/>
      <c r="M33" s="388"/>
      <c r="N33" s="413"/>
      <c r="O33" s="413"/>
      <c r="P33" s="389" t="s">
        <v>582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582</v>
      </c>
      <c r="D34" s="203"/>
      <c r="E34" s="348"/>
      <c r="F34" s="348"/>
      <c r="G34" s="384" t="s">
        <v>582</v>
      </c>
      <c r="H34" s="384" t="s">
        <v>582</v>
      </c>
      <c r="I34" s="385"/>
      <c r="J34" s="386"/>
      <c r="K34" s="386"/>
      <c r="L34" s="387"/>
      <c r="M34" s="388"/>
      <c r="N34" s="413"/>
      <c r="O34" s="413"/>
      <c r="P34" s="389" t="s">
        <v>582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582</v>
      </c>
      <c r="D35" s="203"/>
      <c r="E35" s="348"/>
      <c r="F35" s="348"/>
      <c r="G35" s="384" t="s">
        <v>582</v>
      </c>
      <c r="H35" s="384" t="s">
        <v>582</v>
      </c>
      <c r="I35" s="385"/>
      <c r="J35" s="386"/>
      <c r="K35" s="386"/>
      <c r="L35" s="387"/>
      <c r="M35" s="388"/>
      <c r="N35" s="413"/>
      <c r="O35" s="413"/>
      <c r="P35" s="389" t="s">
        <v>582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582</v>
      </c>
      <c r="D36" s="203"/>
      <c r="E36" s="348"/>
      <c r="F36" s="348"/>
      <c r="G36" s="384" t="s">
        <v>582</v>
      </c>
      <c r="H36" s="384" t="s">
        <v>582</v>
      </c>
      <c r="I36" s="385"/>
      <c r="J36" s="386"/>
      <c r="K36" s="386"/>
      <c r="L36" s="387"/>
      <c r="M36" s="388"/>
      <c r="N36" s="413"/>
      <c r="O36" s="413"/>
      <c r="P36" s="389" t="s">
        <v>582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582</v>
      </c>
      <c r="D37" s="203"/>
      <c r="E37" s="348"/>
      <c r="F37" s="348"/>
      <c r="G37" s="384" t="s">
        <v>582</v>
      </c>
      <c r="H37" s="384" t="s">
        <v>582</v>
      </c>
      <c r="I37" s="385"/>
      <c r="J37" s="386"/>
      <c r="K37" s="386"/>
      <c r="L37" s="387"/>
      <c r="M37" s="388"/>
      <c r="N37" s="413"/>
      <c r="O37" s="413"/>
      <c r="P37" s="389" t="s">
        <v>582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582</v>
      </c>
      <c r="D38" s="203"/>
      <c r="E38" s="348"/>
      <c r="F38" s="348"/>
      <c r="G38" s="384" t="s">
        <v>582</v>
      </c>
      <c r="H38" s="384" t="s">
        <v>582</v>
      </c>
      <c r="I38" s="385"/>
      <c r="J38" s="386"/>
      <c r="K38" s="386"/>
      <c r="L38" s="387"/>
      <c r="M38" s="388"/>
      <c r="N38" s="413"/>
      <c r="O38" s="413"/>
      <c r="P38" s="389" t="s">
        <v>582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590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2157</v>
      </c>
      <c r="B1" s="48"/>
      <c r="C1" s="437" t="s">
        <v>1148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46233.457170138892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2248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674</v>
      </c>
      <c r="W3" s="1154"/>
    </row>
    <row r="4" spans="1:113" s="29" customFormat="1" ht="15" customHeight="1" x14ac:dyDescent="0.2">
      <c r="A4" s="36"/>
      <c r="B4" s="1142"/>
      <c r="C4" s="1143" t="s">
        <v>2249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 x14ac:dyDescent="0.2">
      <c r="A5" s="36"/>
      <c r="B5" s="1142"/>
      <c r="C5" s="1147" t="s">
        <v>2250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700</v>
      </c>
      <c r="S10" s="409" t="s">
        <v>701</v>
      </c>
      <c r="T10" s="409" t="s">
        <v>591</v>
      </c>
      <c r="U10" s="307"/>
      <c r="V10" s="409" t="s">
        <v>632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1293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675</v>
      </c>
      <c r="F15" s="394" t="s">
        <v>568</v>
      </c>
      <c r="G15" s="394" t="s">
        <v>1288</v>
      </c>
      <c r="H15" s="394" t="s">
        <v>1289</v>
      </c>
      <c r="I15" s="394" t="s">
        <v>835</v>
      </c>
      <c r="J15" s="394" t="s">
        <v>1290</v>
      </c>
      <c r="K15" s="394" t="s">
        <v>1292</v>
      </c>
      <c r="L15" s="394" t="s">
        <v>664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1291</v>
      </c>
      <c r="U15" s="112"/>
      <c r="V15" s="505" t="s">
        <v>632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1028</v>
      </c>
      <c r="F17" s="378" t="s">
        <v>1028</v>
      </c>
      <c r="G17" s="378"/>
      <c r="H17" s="378"/>
      <c r="I17" s="378"/>
      <c r="J17" s="400" t="s">
        <v>594</v>
      </c>
      <c r="K17" s="378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506" t="s">
        <v>654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582</v>
      </c>
      <c r="F18" s="468" t="s">
        <v>582</v>
      </c>
      <c r="G18" s="472" t="s">
        <v>582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582</v>
      </c>
      <c r="D19" s="203"/>
      <c r="E19" s="348"/>
      <c r="F19" s="348"/>
      <c r="G19" s="384" t="s">
        <v>582</v>
      </c>
      <c r="H19" s="384" t="s">
        <v>582</v>
      </c>
      <c r="I19" s="385"/>
      <c r="J19" s="386"/>
      <c r="K19" s="387"/>
      <c r="L19" s="387"/>
      <c r="M19" s="413"/>
      <c r="N19" s="388"/>
      <c r="O19" s="413"/>
      <c r="P19" s="389" t="s">
        <v>582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582</v>
      </c>
      <c r="D20" s="203"/>
      <c r="E20" s="348"/>
      <c r="F20" s="348"/>
      <c r="G20" s="384" t="s">
        <v>582</v>
      </c>
      <c r="H20" s="384" t="s">
        <v>582</v>
      </c>
      <c r="I20" s="385"/>
      <c r="J20" s="386"/>
      <c r="K20" s="387"/>
      <c r="L20" s="387"/>
      <c r="M20" s="413"/>
      <c r="N20" s="388"/>
      <c r="O20" s="413"/>
      <c r="P20" s="389" t="s">
        <v>582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582</v>
      </c>
      <c r="D21" s="203"/>
      <c r="E21" s="348"/>
      <c r="F21" s="348"/>
      <c r="G21" s="384" t="s">
        <v>582</v>
      </c>
      <c r="H21" s="384" t="s">
        <v>582</v>
      </c>
      <c r="I21" s="385"/>
      <c r="J21" s="386"/>
      <c r="K21" s="387"/>
      <c r="L21" s="387"/>
      <c r="M21" s="413"/>
      <c r="N21" s="388"/>
      <c r="O21" s="413"/>
      <c r="P21" s="389" t="s">
        <v>582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582</v>
      </c>
      <c r="D22" s="203"/>
      <c r="E22" s="348"/>
      <c r="F22" s="348"/>
      <c r="G22" s="384" t="s">
        <v>582</v>
      </c>
      <c r="H22" s="384" t="s">
        <v>582</v>
      </c>
      <c r="I22" s="385"/>
      <c r="J22" s="386"/>
      <c r="K22" s="387"/>
      <c r="L22" s="387"/>
      <c r="M22" s="413"/>
      <c r="N22" s="388"/>
      <c r="O22" s="413"/>
      <c r="P22" s="389" t="s">
        <v>582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582</v>
      </c>
      <c r="D23" s="203"/>
      <c r="E23" s="348"/>
      <c r="F23" s="348"/>
      <c r="G23" s="384" t="s">
        <v>582</v>
      </c>
      <c r="H23" s="384" t="s">
        <v>582</v>
      </c>
      <c r="I23" s="385"/>
      <c r="J23" s="386"/>
      <c r="K23" s="387"/>
      <c r="L23" s="387"/>
      <c r="M23" s="413"/>
      <c r="N23" s="388"/>
      <c r="O23" s="413"/>
      <c r="P23" s="389" t="s">
        <v>582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582</v>
      </c>
      <c r="D24" s="203"/>
      <c r="E24" s="348"/>
      <c r="F24" s="348"/>
      <c r="G24" s="384" t="s">
        <v>582</v>
      </c>
      <c r="H24" s="384" t="s">
        <v>582</v>
      </c>
      <c r="I24" s="385"/>
      <c r="J24" s="386"/>
      <c r="K24" s="387"/>
      <c r="L24" s="387"/>
      <c r="M24" s="413"/>
      <c r="N24" s="388"/>
      <c r="O24" s="413"/>
      <c r="P24" s="389" t="s">
        <v>582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582</v>
      </c>
      <c r="D25" s="203"/>
      <c r="E25" s="348"/>
      <c r="F25" s="348"/>
      <c r="G25" s="384" t="s">
        <v>582</v>
      </c>
      <c r="H25" s="384" t="s">
        <v>582</v>
      </c>
      <c r="I25" s="385"/>
      <c r="J25" s="386"/>
      <c r="K25" s="387"/>
      <c r="L25" s="387"/>
      <c r="M25" s="413"/>
      <c r="N25" s="388"/>
      <c r="O25" s="413"/>
      <c r="P25" s="389" t="s">
        <v>582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582</v>
      </c>
      <c r="D26" s="203"/>
      <c r="E26" s="348"/>
      <c r="F26" s="348"/>
      <c r="G26" s="384" t="s">
        <v>582</v>
      </c>
      <c r="H26" s="384" t="s">
        <v>582</v>
      </c>
      <c r="I26" s="385"/>
      <c r="J26" s="386"/>
      <c r="K26" s="387"/>
      <c r="L26" s="387"/>
      <c r="M26" s="413"/>
      <c r="N26" s="388"/>
      <c r="O26" s="413"/>
      <c r="P26" s="389" t="s">
        <v>582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582</v>
      </c>
      <c r="D27" s="203"/>
      <c r="E27" s="348"/>
      <c r="F27" s="348"/>
      <c r="G27" s="384" t="s">
        <v>582</v>
      </c>
      <c r="H27" s="384" t="s">
        <v>582</v>
      </c>
      <c r="I27" s="385"/>
      <c r="J27" s="386"/>
      <c r="K27" s="387"/>
      <c r="L27" s="387"/>
      <c r="M27" s="413"/>
      <c r="N27" s="388"/>
      <c r="O27" s="413"/>
      <c r="P27" s="389" t="s">
        <v>582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582</v>
      </c>
      <c r="D28" s="203"/>
      <c r="E28" s="348"/>
      <c r="F28" s="348"/>
      <c r="G28" s="384" t="s">
        <v>582</v>
      </c>
      <c r="H28" s="384" t="s">
        <v>582</v>
      </c>
      <c r="I28" s="385"/>
      <c r="J28" s="386"/>
      <c r="K28" s="387"/>
      <c r="L28" s="387"/>
      <c r="M28" s="413"/>
      <c r="N28" s="388"/>
      <c r="O28" s="413"/>
      <c r="P28" s="389" t="s">
        <v>582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582</v>
      </c>
      <c r="D29" s="203"/>
      <c r="E29" s="348"/>
      <c r="F29" s="348"/>
      <c r="G29" s="384" t="s">
        <v>582</v>
      </c>
      <c r="H29" s="384" t="s">
        <v>582</v>
      </c>
      <c r="I29" s="385"/>
      <c r="J29" s="386"/>
      <c r="K29" s="387"/>
      <c r="L29" s="387"/>
      <c r="M29" s="413"/>
      <c r="N29" s="388"/>
      <c r="O29" s="413"/>
      <c r="P29" s="389" t="s">
        <v>582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582</v>
      </c>
      <c r="D30" s="203"/>
      <c r="E30" s="348"/>
      <c r="F30" s="348"/>
      <c r="G30" s="384" t="s">
        <v>582</v>
      </c>
      <c r="H30" s="384" t="s">
        <v>582</v>
      </c>
      <c r="I30" s="385"/>
      <c r="J30" s="386"/>
      <c r="K30" s="387"/>
      <c r="L30" s="387"/>
      <c r="M30" s="413"/>
      <c r="N30" s="388"/>
      <c r="O30" s="413"/>
      <c r="P30" s="389" t="s">
        <v>582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582</v>
      </c>
      <c r="D31" s="203"/>
      <c r="E31" s="348"/>
      <c r="F31" s="348"/>
      <c r="G31" s="384" t="s">
        <v>582</v>
      </c>
      <c r="H31" s="384" t="s">
        <v>582</v>
      </c>
      <c r="I31" s="385"/>
      <c r="J31" s="386"/>
      <c r="K31" s="387"/>
      <c r="L31" s="387"/>
      <c r="M31" s="413"/>
      <c r="N31" s="388"/>
      <c r="O31" s="413"/>
      <c r="P31" s="389" t="s">
        <v>582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582</v>
      </c>
      <c r="D32" s="203"/>
      <c r="E32" s="348"/>
      <c r="F32" s="348"/>
      <c r="G32" s="384" t="s">
        <v>582</v>
      </c>
      <c r="H32" s="384" t="s">
        <v>582</v>
      </c>
      <c r="I32" s="385"/>
      <c r="J32" s="386"/>
      <c r="K32" s="387"/>
      <c r="L32" s="387"/>
      <c r="M32" s="413"/>
      <c r="N32" s="388"/>
      <c r="O32" s="413"/>
      <c r="P32" s="389" t="s">
        <v>582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582</v>
      </c>
      <c r="D33" s="203"/>
      <c r="E33" s="348"/>
      <c r="F33" s="348"/>
      <c r="G33" s="384" t="s">
        <v>582</v>
      </c>
      <c r="H33" s="384" t="s">
        <v>582</v>
      </c>
      <c r="I33" s="385"/>
      <c r="J33" s="386"/>
      <c r="K33" s="387"/>
      <c r="L33" s="387"/>
      <c r="M33" s="413"/>
      <c r="N33" s="388"/>
      <c r="O33" s="413"/>
      <c r="P33" s="389" t="s">
        <v>582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582</v>
      </c>
      <c r="D34" s="203"/>
      <c r="E34" s="348"/>
      <c r="F34" s="348"/>
      <c r="G34" s="384" t="s">
        <v>582</v>
      </c>
      <c r="H34" s="384" t="s">
        <v>582</v>
      </c>
      <c r="I34" s="385"/>
      <c r="J34" s="386"/>
      <c r="K34" s="387"/>
      <c r="L34" s="387"/>
      <c r="M34" s="413"/>
      <c r="N34" s="388"/>
      <c r="O34" s="413"/>
      <c r="P34" s="389" t="s">
        <v>582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582</v>
      </c>
      <c r="D35" s="203"/>
      <c r="E35" s="348"/>
      <c r="F35" s="348"/>
      <c r="G35" s="384" t="s">
        <v>582</v>
      </c>
      <c r="H35" s="384" t="s">
        <v>582</v>
      </c>
      <c r="I35" s="385"/>
      <c r="J35" s="386"/>
      <c r="K35" s="387"/>
      <c r="L35" s="387"/>
      <c r="M35" s="413"/>
      <c r="N35" s="388"/>
      <c r="O35" s="413"/>
      <c r="P35" s="389" t="s">
        <v>582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582</v>
      </c>
      <c r="D36" s="203"/>
      <c r="E36" s="348"/>
      <c r="F36" s="348"/>
      <c r="G36" s="384" t="s">
        <v>582</v>
      </c>
      <c r="H36" s="384" t="s">
        <v>582</v>
      </c>
      <c r="I36" s="385"/>
      <c r="J36" s="386"/>
      <c r="K36" s="387"/>
      <c r="L36" s="387"/>
      <c r="M36" s="413"/>
      <c r="N36" s="388"/>
      <c r="O36" s="413"/>
      <c r="P36" s="389" t="s">
        <v>582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582</v>
      </c>
      <c r="D37" s="203"/>
      <c r="E37" s="348"/>
      <c r="F37" s="348"/>
      <c r="G37" s="384" t="s">
        <v>582</v>
      </c>
      <c r="H37" s="384" t="s">
        <v>582</v>
      </c>
      <c r="I37" s="385"/>
      <c r="J37" s="386"/>
      <c r="K37" s="387"/>
      <c r="L37" s="387"/>
      <c r="M37" s="413"/>
      <c r="N37" s="388"/>
      <c r="O37" s="413"/>
      <c r="P37" s="389" t="s">
        <v>582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582</v>
      </c>
      <c r="D38" s="203"/>
      <c r="E38" s="348"/>
      <c r="F38" s="348"/>
      <c r="G38" s="384" t="s">
        <v>582</v>
      </c>
      <c r="H38" s="384" t="s">
        <v>582</v>
      </c>
      <c r="I38" s="385"/>
      <c r="J38" s="386"/>
      <c r="K38" s="387"/>
      <c r="L38" s="387"/>
      <c r="M38" s="413"/>
      <c r="N38" s="388"/>
      <c r="O38" s="413"/>
      <c r="P38" s="389" t="s">
        <v>582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590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2158</v>
      </c>
      <c r="C1" s="437" t="s">
        <v>1296</v>
      </c>
      <c r="N1" s="438">
        <v>46233.457169328707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674</v>
      </c>
      <c r="O3" s="1154"/>
    </row>
    <row r="4" spans="1:15" s="29" customFormat="1" ht="15" customHeight="1" x14ac:dyDescent="0.2">
      <c r="A4" s="36"/>
      <c r="B4" s="1142"/>
      <c r="C4" s="1143" t="s">
        <v>2257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 x14ac:dyDescent="0.2">
      <c r="A5" s="36"/>
      <c r="B5" s="1142"/>
      <c r="C5" s="1147" t="s">
        <v>2258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703</v>
      </c>
      <c r="K8" s="537"/>
      <c r="L8" s="393" t="s">
        <v>592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656</v>
      </c>
      <c r="K9" s="393" t="s">
        <v>482</v>
      </c>
      <c r="L9" s="394" t="s">
        <v>1136</v>
      </c>
      <c r="M9" s="112"/>
      <c r="N9" s="562" t="s">
        <v>632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1328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654</v>
      </c>
      <c r="K11" s="378" t="s">
        <v>654</v>
      </c>
      <c r="L11" s="378" t="s">
        <v>654</v>
      </c>
      <c r="M11" s="307"/>
      <c r="N11" s="378" t="s">
        <v>654</v>
      </c>
      <c r="O11" s="109"/>
    </row>
    <row r="12" spans="1:15" s="2" customFormat="1" ht="13.5" customHeight="1" x14ac:dyDescent="0.2">
      <c r="A12" s="18"/>
      <c r="B12" s="203"/>
      <c r="C12" s="203" t="s">
        <v>732</v>
      </c>
      <c r="D12" s="203"/>
      <c r="E12" s="535" t="s">
        <v>1294</v>
      </c>
      <c r="F12" s="382"/>
      <c r="G12" s="382"/>
      <c r="H12" s="109"/>
      <c r="I12" s="109"/>
      <c r="J12" s="318">
        <v>4275</v>
      </c>
      <c r="K12" s="318"/>
      <c r="L12" s="318">
        <v>-4275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1329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1307</v>
      </c>
      <c r="D16" s="203"/>
      <c r="E16" s="535" t="s">
        <v>1295</v>
      </c>
      <c r="F16" s="382"/>
      <c r="G16" s="382"/>
      <c r="H16" s="109"/>
      <c r="I16" s="109" t="s">
        <v>302</v>
      </c>
      <c r="J16" s="318">
        <v>209006</v>
      </c>
      <c r="K16" s="318">
        <v>103862</v>
      </c>
      <c r="L16" s="318">
        <v>57667</v>
      </c>
      <c r="M16" s="307"/>
      <c r="N16" s="322">
        <v>370535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1330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397</v>
      </c>
      <c r="D19" s="203"/>
      <c r="E19" s="109"/>
      <c r="F19" s="109"/>
      <c r="G19" s="109"/>
      <c r="H19" s="113" t="s">
        <v>718</v>
      </c>
      <c r="I19" s="109"/>
      <c r="J19" s="299">
        <v>16621869</v>
      </c>
      <c r="K19" s="299">
        <v>8230335</v>
      </c>
      <c r="L19" s="299">
        <v>4703093</v>
      </c>
      <c r="M19" s="307"/>
      <c r="N19" s="322">
        <v>29555297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1331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1308</v>
      </c>
      <c r="D23" s="203"/>
      <c r="E23" s="535" t="s">
        <v>1297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1298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1309</v>
      </c>
      <c r="D25" s="203"/>
      <c r="E25" s="535" t="s">
        <v>1299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1310</v>
      </c>
      <c r="D26" s="203"/>
      <c r="E26" s="535" t="s">
        <v>1300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1311</v>
      </c>
      <c r="D27" s="203"/>
      <c r="E27" s="535" t="s">
        <v>1301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1312</v>
      </c>
      <c r="D28" s="203"/>
      <c r="E28" s="535" t="s">
        <v>1302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1313</v>
      </c>
      <c r="D29" s="203"/>
      <c r="E29" s="535" t="s">
        <v>1303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1314</v>
      </c>
      <c r="D30" s="203"/>
      <c r="E30" s="535" t="s">
        <v>1304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1315</v>
      </c>
      <c r="D31" s="203"/>
      <c r="E31" s="535" t="s">
        <v>346</v>
      </c>
      <c r="F31" s="283" t="s">
        <v>2229</v>
      </c>
      <c r="G31" s="307"/>
      <c r="H31" s="109"/>
      <c r="I31" s="109" t="s">
        <v>302</v>
      </c>
      <c r="J31" s="318">
        <v>1199539</v>
      </c>
      <c r="K31" s="318"/>
      <c r="L31" s="318"/>
      <c r="M31" s="307"/>
      <c r="N31" s="322">
        <v>1199539</v>
      </c>
      <c r="O31" s="109"/>
    </row>
    <row r="32" spans="1:15" s="2" customFormat="1" ht="13.5" customHeight="1" x14ac:dyDescent="0.2">
      <c r="A32" s="18"/>
      <c r="B32" s="203"/>
      <c r="C32" s="536" t="s">
        <v>1003</v>
      </c>
      <c r="D32" s="203"/>
      <c r="E32" s="109"/>
      <c r="F32" s="109"/>
      <c r="G32" s="109"/>
      <c r="H32" s="446" t="s">
        <v>590</v>
      </c>
      <c r="I32" s="307"/>
      <c r="J32" s="299">
        <v>1199539</v>
      </c>
      <c r="K32" s="299">
        <v>0</v>
      </c>
      <c r="L32" s="299">
        <v>0</v>
      </c>
      <c r="M32" s="307"/>
      <c r="N32" s="322">
        <v>1199539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1332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1316</v>
      </c>
      <c r="D36" s="203"/>
      <c r="E36" s="535" t="s">
        <v>1305</v>
      </c>
      <c r="F36" s="307"/>
      <c r="G36" s="307"/>
      <c r="H36" s="109"/>
      <c r="I36" s="109" t="s">
        <v>302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1317</v>
      </c>
      <c r="D37" s="203"/>
      <c r="E37" s="535" t="s">
        <v>1306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1318</v>
      </c>
      <c r="D38" s="203"/>
      <c r="E38" s="535" t="s">
        <v>346</v>
      </c>
      <c r="F38" s="283" t="s">
        <v>582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726</v>
      </c>
      <c r="D39" s="203"/>
      <c r="E39" s="109"/>
      <c r="F39" s="109"/>
      <c r="G39" s="109"/>
      <c r="H39" s="446" t="s">
        <v>590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1333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1319</v>
      </c>
      <c r="D42" s="203"/>
      <c r="E42" s="109"/>
      <c r="F42" s="109"/>
      <c r="G42" s="307"/>
      <c r="H42" s="113" t="s">
        <v>719</v>
      </c>
      <c r="I42" s="109"/>
      <c r="J42" s="322">
        <v>17821408</v>
      </c>
      <c r="K42" s="322">
        <v>8230335</v>
      </c>
      <c r="L42" s="322">
        <v>4703093</v>
      </c>
      <c r="M42" s="307"/>
      <c r="N42" s="322">
        <v>30754836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2159</v>
      </c>
      <c r="B1" s="48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46233.457170138892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545</v>
      </c>
      <c r="W3" s="1154"/>
    </row>
    <row r="4" spans="1:109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543</v>
      </c>
      <c r="S10" s="409" t="s">
        <v>544</v>
      </c>
      <c r="T10" s="409" t="s">
        <v>608</v>
      </c>
      <c r="U10" s="307"/>
      <c r="V10" s="409" t="s">
        <v>632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632</v>
      </c>
      <c r="H11" s="539"/>
      <c r="I11" s="307"/>
      <c r="J11" s="307"/>
      <c r="K11" s="307"/>
      <c r="L11" s="299">
        <v>9835200</v>
      </c>
      <c r="M11" s="307"/>
      <c r="N11" s="203"/>
      <c r="O11" s="203"/>
      <c r="P11" s="109"/>
      <c r="Q11" s="307" t="s">
        <v>302</v>
      </c>
      <c r="R11" s="299">
        <v>73195</v>
      </c>
      <c r="S11" s="299">
        <v>36251</v>
      </c>
      <c r="T11" s="299">
        <v>27860</v>
      </c>
      <c r="U11" s="307"/>
      <c r="V11" s="322">
        <v>137306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675</v>
      </c>
      <c r="F15" s="394" t="s">
        <v>568</v>
      </c>
      <c r="G15" s="394" t="s">
        <v>1288</v>
      </c>
      <c r="H15" s="394" t="s">
        <v>1289</v>
      </c>
      <c r="I15" s="394" t="s">
        <v>835</v>
      </c>
      <c r="J15" s="394" t="s">
        <v>1290</v>
      </c>
      <c r="K15" s="394" t="s">
        <v>1292</v>
      </c>
      <c r="L15" s="394" t="s">
        <v>664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1291</v>
      </c>
      <c r="U15" s="112"/>
      <c r="V15" s="398" t="s">
        <v>632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1028</v>
      </c>
      <c r="F17" s="378" t="s">
        <v>1028</v>
      </c>
      <c r="G17" s="378"/>
      <c r="H17" s="378"/>
      <c r="I17" s="378"/>
      <c r="J17" s="400" t="s">
        <v>594</v>
      </c>
      <c r="K17" s="378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1124</v>
      </c>
      <c r="D18" s="203"/>
      <c r="E18" s="459" t="s">
        <v>165</v>
      </c>
      <c r="F18" s="410" t="s">
        <v>439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723</v>
      </c>
      <c r="D19" s="203"/>
      <c r="E19" s="348" t="s">
        <v>249</v>
      </c>
      <c r="F19" s="348" t="s">
        <v>165</v>
      </c>
      <c r="G19" s="384" t="s">
        <v>303</v>
      </c>
      <c r="H19" s="384" t="s">
        <v>793</v>
      </c>
      <c r="I19" s="385">
        <v>1</v>
      </c>
      <c r="J19" s="386">
        <v>1</v>
      </c>
      <c r="K19" s="387">
        <v>347000</v>
      </c>
      <c r="L19" s="387">
        <v>347000</v>
      </c>
      <c r="M19" s="388">
        <v>6.2665799999999999E-3</v>
      </c>
      <c r="N19" s="388">
        <v>3.1035699999999999E-3</v>
      </c>
      <c r="O19" s="388">
        <v>1.5299999999999999E-3</v>
      </c>
      <c r="P19" s="389">
        <v>1.0900150000000001E-2</v>
      </c>
      <c r="Q19" s="382"/>
      <c r="R19" s="390">
        <v>2175</v>
      </c>
      <c r="S19" s="390">
        <v>1077</v>
      </c>
      <c r="T19" s="390">
        <v>531</v>
      </c>
      <c r="U19" s="307"/>
      <c r="V19" s="392">
        <v>3783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780</v>
      </c>
      <c r="D20" s="203"/>
      <c r="E20" s="348" t="s">
        <v>162</v>
      </c>
      <c r="F20" s="348" t="s">
        <v>165</v>
      </c>
      <c r="G20" s="384" t="s">
        <v>303</v>
      </c>
      <c r="H20" s="384" t="s">
        <v>792</v>
      </c>
      <c r="I20" s="385">
        <v>1</v>
      </c>
      <c r="J20" s="386">
        <v>1</v>
      </c>
      <c r="K20" s="387">
        <v>1188600</v>
      </c>
      <c r="L20" s="387">
        <v>1188600</v>
      </c>
      <c r="M20" s="388">
        <v>6.2665799999999999E-3</v>
      </c>
      <c r="N20" s="388">
        <v>3.1035699999999999E-3</v>
      </c>
      <c r="O20" s="388">
        <v>0</v>
      </c>
      <c r="P20" s="389">
        <v>9.3701500000000007E-3</v>
      </c>
      <c r="Q20" s="382"/>
      <c r="R20" s="390">
        <v>7448</v>
      </c>
      <c r="S20" s="390">
        <v>3689</v>
      </c>
      <c r="T20" s="390">
        <v>0</v>
      </c>
      <c r="U20" s="307"/>
      <c r="V20" s="392">
        <v>11137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955</v>
      </c>
      <c r="D21" s="203"/>
      <c r="E21" s="348" t="s">
        <v>163</v>
      </c>
      <c r="F21" s="348" t="s">
        <v>165</v>
      </c>
      <c r="G21" s="384" t="s">
        <v>58</v>
      </c>
      <c r="H21" s="384" t="s">
        <v>270</v>
      </c>
      <c r="I21" s="385">
        <v>1.2222999999999999</v>
      </c>
      <c r="J21" s="386">
        <v>1</v>
      </c>
      <c r="K21" s="387">
        <v>2788700</v>
      </c>
      <c r="L21" s="387">
        <v>2788700</v>
      </c>
      <c r="M21" s="388">
        <v>7.6596399999999997E-3</v>
      </c>
      <c r="N21" s="388">
        <v>3.7934900000000001E-3</v>
      </c>
      <c r="O21" s="388">
        <v>9.7999999999999997E-3</v>
      </c>
      <c r="P21" s="389">
        <v>2.1253129999999999E-2</v>
      </c>
      <c r="Q21" s="382"/>
      <c r="R21" s="390">
        <v>21360</v>
      </c>
      <c r="S21" s="390">
        <v>10579</v>
      </c>
      <c r="T21" s="390">
        <v>27329</v>
      </c>
      <c r="U21" s="307"/>
      <c r="V21" s="392">
        <v>59268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956</v>
      </c>
      <c r="D22" s="203"/>
      <c r="E22" s="348" t="s">
        <v>624</v>
      </c>
      <c r="F22" s="348" t="s">
        <v>165</v>
      </c>
      <c r="G22" s="384" t="s">
        <v>58</v>
      </c>
      <c r="H22" s="384" t="s">
        <v>792</v>
      </c>
      <c r="I22" s="385">
        <v>1.2222999999999999</v>
      </c>
      <c r="J22" s="386">
        <v>1</v>
      </c>
      <c r="K22" s="387">
        <v>5510900</v>
      </c>
      <c r="L22" s="387">
        <v>5510900</v>
      </c>
      <c r="M22" s="388">
        <v>7.6596399999999997E-3</v>
      </c>
      <c r="N22" s="388">
        <v>3.7934900000000001E-3</v>
      </c>
      <c r="O22" s="388">
        <v>0</v>
      </c>
      <c r="P22" s="389">
        <v>1.1453129999999999E-2</v>
      </c>
      <c r="Q22" s="382"/>
      <c r="R22" s="390">
        <v>42212</v>
      </c>
      <c r="S22" s="390">
        <v>20906</v>
      </c>
      <c r="T22" s="390">
        <v>0</v>
      </c>
      <c r="U22" s="307"/>
      <c r="V22" s="392">
        <v>63118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582</v>
      </c>
      <c r="D23" s="203"/>
      <c r="E23" s="348"/>
      <c r="F23" s="348"/>
      <c r="G23" s="384" t="s">
        <v>582</v>
      </c>
      <c r="H23" s="384" t="s">
        <v>582</v>
      </c>
      <c r="I23" s="385"/>
      <c r="J23" s="386"/>
      <c r="K23" s="387"/>
      <c r="L23" s="387"/>
      <c r="M23" s="388"/>
      <c r="N23" s="388"/>
      <c r="O23" s="388"/>
      <c r="P23" s="389" t="s">
        <v>582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582</v>
      </c>
      <c r="D24" s="203"/>
      <c r="E24" s="348"/>
      <c r="F24" s="348"/>
      <c r="G24" s="384" t="s">
        <v>582</v>
      </c>
      <c r="H24" s="384" t="s">
        <v>582</v>
      </c>
      <c r="I24" s="385"/>
      <c r="J24" s="386"/>
      <c r="K24" s="387"/>
      <c r="L24" s="387"/>
      <c r="M24" s="388"/>
      <c r="N24" s="388"/>
      <c r="O24" s="388"/>
      <c r="P24" s="389" t="s">
        <v>582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582</v>
      </c>
      <c r="D25" s="203"/>
      <c r="E25" s="348"/>
      <c r="F25" s="348"/>
      <c r="G25" s="384" t="s">
        <v>582</v>
      </c>
      <c r="H25" s="384" t="s">
        <v>582</v>
      </c>
      <c r="I25" s="385"/>
      <c r="J25" s="386"/>
      <c r="K25" s="387"/>
      <c r="L25" s="387"/>
      <c r="M25" s="388"/>
      <c r="N25" s="388"/>
      <c r="O25" s="388"/>
      <c r="P25" s="389" t="s">
        <v>582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582</v>
      </c>
      <c r="D26" s="203"/>
      <c r="E26" s="348"/>
      <c r="F26" s="348"/>
      <c r="G26" s="384" t="s">
        <v>582</v>
      </c>
      <c r="H26" s="384" t="s">
        <v>582</v>
      </c>
      <c r="I26" s="385"/>
      <c r="J26" s="386"/>
      <c r="K26" s="387"/>
      <c r="L26" s="387"/>
      <c r="M26" s="388"/>
      <c r="N26" s="388"/>
      <c r="O26" s="388"/>
      <c r="P26" s="389" t="s">
        <v>582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582</v>
      </c>
      <c r="D27" s="203"/>
      <c r="E27" s="348"/>
      <c r="F27" s="348"/>
      <c r="G27" s="384" t="s">
        <v>582</v>
      </c>
      <c r="H27" s="384" t="s">
        <v>582</v>
      </c>
      <c r="I27" s="385"/>
      <c r="J27" s="386"/>
      <c r="K27" s="387"/>
      <c r="L27" s="387"/>
      <c r="M27" s="388"/>
      <c r="N27" s="388"/>
      <c r="O27" s="388"/>
      <c r="P27" s="389" t="s">
        <v>582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582</v>
      </c>
      <c r="D28" s="203"/>
      <c r="E28" s="348"/>
      <c r="F28" s="348"/>
      <c r="G28" s="384" t="s">
        <v>582</v>
      </c>
      <c r="H28" s="384" t="s">
        <v>582</v>
      </c>
      <c r="I28" s="385"/>
      <c r="J28" s="386"/>
      <c r="K28" s="387"/>
      <c r="L28" s="387"/>
      <c r="M28" s="388"/>
      <c r="N28" s="388"/>
      <c r="O28" s="388"/>
      <c r="P28" s="389" t="s">
        <v>582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582</v>
      </c>
      <c r="D29" s="203"/>
      <c r="E29" s="348"/>
      <c r="F29" s="348"/>
      <c r="G29" s="384" t="s">
        <v>582</v>
      </c>
      <c r="H29" s="384" t="s">
        <v>582</v>
      </c>
      <c r="I29" s="385"/>
      <c r="J29" s="386"/>
      <c r="K29" s="387"/>
      <c r="L29" s="387"/>
      <c r="M29" s="388"/>
      <c r="N29" s="388"/>
      <c r="O29" s="388"/>
      <c r="P29" s="389" t="s">
        <v>582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582</v>
      </c>
      <c r="D30" s="203"/>
      <c r="E30" s="348"/>
      <c r="F30" s="348"/>
      <c r="G30" s="384" t="s">
        <v>582</v>
      </c>
      <c r="H30" s="384" t="s">
        <v>582</v>
      </c>
      <c r="I30" s="385"/>
      <c r="J30" s="386"/>
      <c r="K30" s="387"/>
      <c r="L30" s="387"/>
      <c r="M30" s="388"/>
      <c r="N30" s="388"/>
      <c r="O30" s="388"/>
      <c r="P30" s="389" t="s">
        <v>582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582</v>
      </c>
      <c r="D31" s="203"/>
      <c r="E31" s="348"/>
      <c r="F31" s="348"/>
      <c r="G31" s="384" t="s">
        <v>582</v>
      </c>
      <c r="H31" s="384" t="s">
        <v>582</v>
      </c>
      <c r="I31" s="385"/>
      <c r="J31" s="386"/>
      <c r="K31" s="387"/>
      <c r="L31" s="387"/>
      <c r="M31" s="388"/>
      <c r="N31" s="388"/>
      <c r="O31" s="388"/>
      <c r="P31" s="389" t="s">
        <v>582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582</v>
      </c>
      <c r="D32" s="203"/>
      <c r="E32" s="348"/>
      <c r="F32" s="348"/>
      <c r="G32" s="384" t="s">
        <v>582</v>
      </c>
      <c r="H32" s="384" t="s">
        <v>582</v>
      </c>
      <c r="I32" s="385"/>
      <c r="J32" s="386"/>
      <c r="K32" s="387"/>
      <c r="L32" s="387"/>
      <c r="M32" s="388"/>
      <c r="N32" s="388"/>
      <c r="O32" s="388"/>
      <c r="P32" s="389" t="s">
        <v>582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582</v>
      </c>
      <c r="D33" s="203"/>
      <c r="E33" s="348"/>
      <c r="F33" s="348"/>
      <c r="G33" s="384" t="s">
        <v>582</v>
      </c>
      <c r="H33" s="384" t="s">
        <v>582</v>
      </c>
      <c r="I33" s="385"/>
      <c r="J33" s="386"/>
      <c r="K33" s="387"/>
      <c r="L33" s="387"/>
      <c r="M33" s="388"/>
      <c r="N33" s="388"/>
      <c r="O33" s="388"/>
      <c r="P33" s="389" t="s">
        <v>582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582</v>
      </c>
      <c r="D34" s="203"/>
      <c r="E34" s="348"/>
      <c r="F34" s="348"/>
      <c r="G34" s="384" t="s">
        <v>582</v>
      </c>
      <c r="H34" s="384" t="s">
        <v>582</v>
      </c>
      <c r="I34" s="385"/>
      <c r="J34" s="386"/>
      <c r="K34" s="387"/>
      <c r="L34" s="387"/>
      <c r="M34" s="388"/>
      <c r="N34" s="388"/>
      <c r="O34" s="388"/>
      <c r="P34" s="389" t="s">
        <v>582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582</v>
      </c>
      <c r="D35" s="203"/>
      <c r="E35" s="348"/>
      <c r="F35" s="348"/>
      <c r="G35" s="384" t="s">
        <v>582</v>
      </c>
      <c r="H35" s="384" t="s">
        <v>582</v>
      </c>
      <c r="I35" s="385"/>
      <c r="J35" s="386"/>
      <c r="K35" s="387"/>
      <c r="L35" s="387"/>
      <c r="M35" s="388"/>
      <c r="N35" s="388"/>
      <c r="O35" s="388"/>
      <c r="P35" s="389" t="s">
        <v>582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582</v>
      </c>
      <c r="D36" s="203"/>
      <c r="E36" s="348"/>
      <c r="F36" s="348"/>
      <c r="G36" s="384" t="s">
        <v>582</v>
      </c>
      <c r="H36" s="384" t="s">
        <v>582</v>
      </c>
      <c r="I36" s="385"/>
      <c r="J36" s="386"/>
      <c r="K36" s="387"/>
      <c r="L36" s="387"/>
      <c r="M36" s="388"/>
      <c r="N36" s="388"/>
      <c r="O36" s="388"/>
      <c r="P36" s="389" t="s">
        <v>582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582</v>
      </c>
      <c r="D37" s="203"/>
      <c r="E37" s="348"/>
      <c r="F37" s="348"/>
      <c r="G37" s="384" t="s">
        <v>582</v>
      </c>
      <c r="H37" s="384" t="s">
        <v>582</v>
      </c>
      <c r="I37" s="385"/>
      <c r="J37" s="386"/>
      <c r="K37" s="387"/>
      <c r="L37" s="387"/>
      <c r="M37" s="388"/>
      <c r="N37" s="388"/>
      <c r="O37" s="388"/>
      <c r="P37" s="389" t="s">
        <v>582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582</v>
      </c>
      <c r="D38" s="203"/>
      <c r="E38" s="348"/>
      <c r="F38" s="348"/>
      <c r="G38" s="384" t="s">
        <v>582</v>
      </c>
      <c r="H38" s="384" t="s">
        <v>582</v>
      </c>
      <c r="I38" s="385"/>
      <c r="J38" s="386"/>
      <c r="K38" s="387"/>
      <c r="L38" s="387"/>
      <c r="M38" s="388"/>
      <c r="N38" s="388"/>
      <c r="O38" s="388"/>
      <c r="P38" s="389" t="s">
        <v>582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590</v>
      </c>
      <c r="I39" s="383"/>
      <c r="J39" s="335"/>
      <c r="K39" s="466">
        <v>9835200</v>
      </c>
      <c r="L39" s="466">
        <v>9835200</v>
      </c>
      <c r="M39" s="382"/>
      <c r="N39" s="382"/>
      <c r="O39" s="382"/>
      <c r="P39" s="382"/>
      <c r="Q39" s="382"/>
      <c r="R39" s="391">
        <v>73195</v>
      </c>
      <c r="S39" s="391">
        <v>36251</v>
      </c>
      <c r="T39" s="391">
        <v>27860</v>
      </c>
      <c r="U39" s="307"/>
      <c r="V39" s="391">
        <v>137306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88BE766-7999-42E6-B86D-C94C00260042}">
      <formula1>-9999999999999</formula1>
      <formula2>9999999999999</formula2>
    </dataValidation>
    <dataValidation type="list" allowBlank="1" showInputMessage="1" showErrorMessage="1" sqref="E19:E38" xr:uid="{1F2D5915-0B46-4C7A-A107-BD70355063BD}">
      <formula1>INDEX(RefPILClasses,0,1)</formula1>
    </dataValidation>
    <dataValidation type="list" allowBlank="1" showInputMessage="1" showErrorMessage="1" sqref="F19:F38" xr:uid="{D136CB1B-A6C6-4E5D-A588-37FF625D92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2160</v>
      </c>
      <c r="B1" s="48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46233.457170138892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545</v>
      </c>
      <c r="W3" s="1154"/>
    </row>
    <row r="4" spans="1:82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543</v>
      </c>
      <c r="S10" s="409" t="s">
        <v>544</v>
      </c>
      <c r="T10" s="409" t="s">
        <v>608</v>
      </c>
      <c r="U10" s="307"/>
      <c r="V10" s="409" t="s">
        <v>632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979</v>
      </c>
      <c r="D11" s="203"/>
      <c r="E11" s="334"/>
      <c r="F11" s="334"/>
      <c r="G11" s="539" t="s">
        <v>1293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1138</v>
      </c>
      <c r="L14" s="393"/>
      <c r="M14" s="503" t="s">
        <v>342</v>
      </c>
      <c r="N14" s="401"/>
      <c r="O14" s="401"/>
      <c r="P14" s="458"/>
      <c r="Q14" s="112"/>
      <c r="R14" s="503" t="s">
        <v>607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675</v>
      </c>
      <c r="F15" s="394" t="s">
        <v>568</v>
      </c>
      <c r="G15" s="394" t="s">
        <v>1288</v>
      </c>
      <c r="H15" s="394" t="s">
        <v>1289</v>
      </c>
      <c r="I15" s="394" t="s">
        <v>835</v>
      </c>
      <c r="J15" s="394" t="s">
        <v>1290</v>
      </c>
      <c r="K15" s="405" t="s">
        <v>1135</v>
      </c>
      <c r="L15" s="394" t="s">
        <v>1320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608</v>
      </c>
      <c r="U15" s="112"/>
      <c r="V15" s="398" t="s">
        <v>632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1028</v>
      </c>
      <c r="F17" s="378" t="s">
        <v>1028</v>
      </c>
      <c r="G17" s="378"/>
      <c r="H17" s="378"/>
      <c r="I17" s="378"/>
      <c r="J17" s="400" t="s">
        <v>594</v>
      </c>
      <c r="K17" s="407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582</v>
      </c>
      <c r="F18" s="459" t="s">
        <v>582</v>
      </c>
      <c r="G18" s="460" t="s">
        <v>582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582</v>
      </c>
      <c r="D19" s="545"/>
      <c r="E19" s="348"/>
      <c r="F19" s="348"/>
      <c r="G19" s="384"/>
      <c r="H19" s="384" t="s">
        <v>582</v>
      </c>
      <c r="I19" s="385"/>
      <c r="J19" s="386"/>
      <c r="K19" s="387"/>
      <c r="L19" s="387"/>
      <c r="M19" s="388"/>
      <c r="N19" s="413"/>
      <c r="O19" s="413"/>
      <c r="P19" s="389" t="s">
        <v>582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582</v>
      </c>
      <c r="D20" s="545"/>
      <c r="E20" s="348"/>
      <c r="F20" s="348"/>
      <c r="G20" s="384"/>
      <c r="H20" s="384" t="s">
        <v>582</v>
      </c>
      <c r="I20" s="385"/>
      <c r="J20" s="386"/>
      <c r="K20" s="387"/>
      <c r="L20" s="387"/>
      <c r="M20" s="388"/>
      <c r="N20" s="413"/>
      <c r="O20" s="413"/>
      <c r="P20" s="389" t="s">
        <v>582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582</v>
      </c>
      <c r="D21" s="545"/>
      <c r="E21" s="348"/>
      <c r="F21" s="348"/>
      <c r="G21" s="384"/>
      <c r="H21" s="384" t="s">
        <v>582</v>
      </c>
      <c r="I21" s="385"/>
      <c r="J21" s="386"/>
      <c r="K21" s="387"/>
      <c r="L21" s="387"/>
      <c r="M21" s="388"/>
      <c r="N21" s="413"/>
      <c r="O21" s="413"/>
      <c r="P21" s="389" t="s">
        <v>582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582</v>
      </c>
      <c r="D22" s="545"/>
      <c r="E22" s="348"/>
      <c r="F22" s="348"/>
      <c r="G22" s="384"/>
      <c r="H22" s="384" t="s">
        <v>582</v>
      </c>
      <c r="I22" s="385"/>
      <c r="J22" s="386"/>
      <c r="K22" s="387"/>
      <c r="L22" s="387"/>
      <c r="M22" s="388"/>
      <c r="N22" s="413"/>
      <c r="O22" s="413"/>
      <c r="P22" s="389" t="s">
        <v>582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582</v>
      </c>
      <c r="D23" s="545"/>
      <c r="E23" s="348"/>
      <c r="F23" s="348"/>
      <c r="G23" s="384"/>
      <c r="H23" s="384" t="s">
        <v>582</v>
      </c>
      <c r="I23" s="385"/>
      <c r="J23" s="386"/>
      <c r="K23" s="387"/>
      <c r="L23" s="387"/>
      <c r="M23" s="388"/>
      <c r="N23" s="413"/>
      <c r="O23" s="413"/>
      <c r="P23" s="389" t="s">
        <v>582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582</v>
      </c>
      <c r="D24" s="545"/>
      <c r="E24" s="348"/>
      <c r="F24" s="348"/>
      <c r="G24" s="384"/>
      <c r="H24" s="384" t="s">
        <v>582</v>
      </c>
      <c r="I24" s="385"/>
      <c r="J24" s="386"/>
      <c r="K24" s="387"/>
      <c r="L24" s="387"/>
      <c r="M24" s="388"/>
      <c r="N24" s="413"/>
      <c r="O24" s="413"/>
      <c r="P24" s="389" t="s">
        <v>582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582</v>
      </c>
      <c r="D25" s="545"/>
      <c r="E25" s="348"/>
      <c r="F25" s="348"/>
      <c r="G25" s="384"/>
      <c r="H25" s="384" t="s">
        <v>582</v>
      </c>
      <c r="I25" s="385"/>
      <c r="J25" s="386"/>
      <c r="K25" s="387"/>
      <c r="L25" s="387"/>
      <c r="M25" s="388"/>
      <c r="N25" s="413"/>
      <c r="O25" s="413"/>
      <c r="P25" s="389" t="s">
        <v>582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582</v>
      </c>
      <c r="D26" s="545"/>
      <c r="E26" s="348"/>
      <c r="F26" s="348"/>
      <c r="G26" s="384"/>
      <c r="H26" s="384" t="s">
        <v>582</v>
      </c>
      <c r="I26" s="385"/>
      <c r="J26" s="386"/>
      <c r="K26" s="387"/>
      <c r="L26" s="387"/>
      <c r="M26" s="388"/>
      <c r="N26" s="413"/>
      <c r="O26" s="413"/>
      <c r="P26" s="389" t="s">
        <v>582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582</v>
      </c>
      <c r="D27" s="545"/>
      <c r="E27" s="348"/>
      <c r="F27" s="348"/>
      <c r="G27" s="384"/>
      <c r="H27" s="384" t="s">
        <v>582</v>
      </c>
      <c r="I27" s="385"/>
      <c r="J27" s="386"/>
      <c r="K27" s="387"/>
      <c r="L27" s="387"/>
      <c r="M27" s="388"/>
      <c r="N27" s="413"/>
      <c r="O27" s="413"/>
      <c r="P27" s="389" t="s">
        <v>582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582</v>
      </c>
      <c r="D28" s="545"/>
      <c r="E28" s="348"/>
      <c r="F28" s="348"/>
      <c r="G28" s="384" t="s">
        <v>582</v>
      </c>
      <c r="H28" s="384" t="s">
        <v>582</v>
      </c>
      <c r="I28" s="385"/>
      <c r="J28" s="386"/>
      <c r="K28" s="387"/>
      <c r="L28" s="387"/>
      <c r="M28" s="388"/>
      <c r="N28" s="413"/>
      <c r="O28" s="413"/>
      <c r="P28" s="389" t="s">
        <v>582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582</v>
      </c>
      <c r="D29" s="545"/>
      <c r="E29" s="348"/>
      <c r="F29" s="348"/>
      <c r="G29" s="384" t="s">
        <v>582</v>
      </c>
      <c r="H29" s="384" t="s">
        <v>582</v>
      </c>
      <c r="I29" s="385"/>
      <c r="J29" s="386"/>
      <c r="K29" s="387"/>
      <c r="L29" s="387"/>
      <c r="M29" s="388"/>
      <c r="N29" s="413"/>
      <c r="O29" s="413"/>
      <c r="P29" s="389" t="s">
        <v>582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582</v>
      </c>
      <c r="D30" s="545"/>
      <c r="E30" s="348"/>
      <c r="F30" s="348"/>
      <c r="G30" s="384" t="s">
        <v>582</v>
      </c>
      <c r="H30" s="384" t="s">
        <v>582</v>
      </c>
      <c r="I30" s="385"/>
      <c r="J30" s="386"/>
      <c r="K30" s="387"/>
      <c r="L30" s="387"/>
      <c r="M30" s="388"/>
      <c r="N30" s="413"/>
      <c r="O30" s="413"/>
      <c r="P30" s="389" t="s">
        <v>582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582</v>
      </c>
      <c r="D31" s="545"/>
      <c r="E31" s="348"/>
      <c r="F31" s="348"/>
      <c r="G31" s="384" t="s">
        <v>582</v>
      </c>
      <c r="H31" s="384" t="s">
        <v>582</v>
      </c>
      <c r="I31" s="385"/>
      <c r="J31" s="386"/>
      <c r="K31" s="387"/>
      <c r="L31" s="387"/>
      <c r="M31" s="388"/>
      <c r="N31" s="413"/>
      <c r="O31" s="413"/>
      <c r="P31" s="389" t="s">
        <v>582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582</v>
      </c>
      <c r="D32" s="545"/>
      <c r="E32" s="348"/>
      <c r="F32" s="348"/>
      <c r="G32" s="384" t="s">
        <v>582</v>
      </c>
      <c r="H32" s="384" t="s">
        <v>582</v>
      </c>
      <c r="I32" s="385"/>
      <c r="J32" s="386"/>
      <c r="K32" s="387"/>
      <c r="L32" s="387"/>
      <c r="M32" s="388"/>
      <c r="N32" s="413"/>
      <c r="O32" s="413"/>
      <c r="P32" s="389" t="s">
        <v>582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582</v>
      </c>
      <c r="D33" s="545"/>
      <c r="E33" s="348"/>
      <c r="F33" s="348"/>
      <c r="G33" s="384" t="s">
        <v>582</v>
      </c>
      <c r="H33" s="384" t="s">
        <v>582</v>
      </c>
      <c r="I33" s="385"/>
      <c r="J33" s="386"/>
      <c r="K33" s="387"/>
      <c r="L33" s="387"/>
      <c r="M33" s="388"/>
      <c r="N33" s="413"/>
      <c r="O33" s="413"/>
      <c r="P33" s="389" t="s">
        <v>582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582</v>
      </c>
      <c r="D34" s="545"/>
      <c r="E34" s="348"/>
      <c r="F34" s="348"/>
      <c r="G34" s="384" t="s">
        <v>582</v>
      </c>
      <c r="H34" s="384" t="s">
        <v>582</v>
      </c>
      <c r="I34" s="385"/>
      <c r="J34" s="386"/>
      <c r="K34" s="387"/>
      <c r="L34" s="387"/>
      <c r="M34" s="388"/>
      <c r="N34" s="413"/>
      <c r="O34" s="413"/>
      <c r="P34" s="389" t="s">
        <v>582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582</v>
      </c>
      <c r="D35" s="545"/>
      <c r="E35" s="348"/>
      <c r="F35" s="348"/>
      <c r="G35" s="384" t="s">
        <v>582</v>
      </c>
      <c r="H35" s="384" t="s">
        <v>582</v>
      </c>
      <c r="I35" s="385"/>
      <c r="J35" s="386"/>
      <c r="K35" s="387"/>
      <c r="L35" s="387"/>
      <c r="M35" s="388"/>
      <c r="N35" s="413"/>
      <c r="O35" s="413"/>
      <c r="P35" s="389" t="s">
        <v>582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582</v>
      </c>
      <c r="D36" s="545"/>
      <c r="E36" s="348"/>
      <c r="F36" s="348"/>
      <c r="G36" s="384" t="s">
        <v>582</v>
      </c>
      <c r="H36" s="384" t="s">
        <v>582</v>
      </c>
      <c r="I36" s="385"/>
      <c r="J36" s="386"/>
      <c r="K36" s="387"/>
      <c r="L36" s="387"/>
      <c r="M36" s="388"/>
      <c r="N36" s="413"/>
      <c r="O36" s="413"/>
      <c r="P36" s="389" t="s">
        <v>582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582</v>
      </c>
      <c r="D37" s="545"/>
      <c r="E37" s="348"/>
      <c r="F37" s="348"/>
      <c r="G37" s="384" t="s">
        <v>582</v>
      </c>
      <c r="H37" s="384" t="s">
        <v>582</v>
      </c>
      <c r="I37" s="385"/>
      <c r="J37" s="386"/>
      <c r="K37" s="387"/>
      <c r="L37" s="387"/>
      <c r="M37" s="388"/>
      <c r="N37" s="413"/>
      <c r="O37" s="413"/>
      <c r="P37" s="389" t="s">
        <v>582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582</v>
      </c>
      <c r="D38" s="545"/>
      <c r="E38" s="348"/>
      <c r="F38" s="348"/>
      <c r="G38" s="384" t="s">
        <v>582</v>
      </c>
      <c r="H38" s="384" t="s">
        <v>582</v>
      </c>
      <c r="I38" s="385"/>
      <c r="J38" s="386"/>
      <c r="K38" s="387"/>
      <c r="L38" s="387"/>
      <c r="M38" s="388"/>
      <c r="N38" s="413"/>
      <c r="O38" s="413"/>
      <c r="P38" s="389" t="s">
        <v>582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590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2161</v>
      </c>
      <c r="B1" s="245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46233.457170138892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545</v>
      </c>
      <c r="W3" s="1154"/>
    </row>
    <row r="4" spans="1:111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543</v>
      </c>
      <c r="S10" s="409" t="s">
        <v>544</v>
      </c>
      <c r="T10" s="409" t="s">
        <v>608</v>
      </c>
      <c r="U10" s="307"/>
      <c r="V10" s="409" t="s">
        <v>632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632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675</v>
      </c>
      <c r="F15" s="394" t="s">
        <v>568</v>
      </c>
      <c r="G15" s="394" t="s">
        <v>1288</v>
      </c>
      <c r="H15" s="394" t="s">
        <v>1289</v>
      </c>
      <c r="I15" s="394" t="s">
        <v>835</v>
      </c>
      <c r="J15" s="394" t="s">
        <v>1290</v>
      </c>
      <c r="K15" s="405" t="s">
        <v>1135</v>
      </c>
      <c r="L15" s="394" t="s">
        <v>1320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402" t="s">
        <v>482</v>
      </c>
      <c r="T15" s="394" t="s">
        <v>608</v>
      </c>
      <c r="U15" s="112"/>
      <c r="V15" s="398" t="s">
        <v>632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1028</v>
      </c>
      <c r="F17" s="378" t="s">
        <v>1028</v>
      </c>
      <c r="G17" s="378"/>
      <c r="H17" s="378"/>
      <c r="I17" s="378"/>
      <c r="J17" s="400" t="s">
        <v>594</v>
      </c>
      <c r="K17" s="407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404" t="s">
        <v>654</v>
      </c>
      <c r="T17" s="378" t="s">
        <v>654</v>
      </c>
      <c r="U17" s="307"/>
      <c r="V17" s="378" t="s">
        <v>654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582</v>
      </c>
      <c r="F18" s="459" t="s">
        <v>582</v>
      </c>
      <c r="G18" s="460" t="s">
        <v>582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582</v>
      </c>
      <c r="D19" s="203"/>
      <c r="E19" s="348"/>
      <c r="F19" s="348"/>
      <c r="G19" s="384"/>
      <c r="H19" s="384" t="s">
        <v>582</v>
      </c>
      <c r="I19" s="385"/>
      <c r="J19" s="386"/>
      <c r="K19" s="387"/>
      <c r="L19" s="387"/>
      <c r="M19" s="413"/>
      <c r="N19" s="388"/>
      <c r="O19" s="413"/>
      <c r="P19" s="389" t="s">
        <v>582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582</v>
      </c>
      <c r="D20" s="203"/>
      <c r="E20" s="348"/>
      <c r="F20" s="348"/>
      <c r="G20" s="384"/>
      <c r="H20" s="384" t="s">
        <v>582</v>
      </c>
      <c r="I20" s="385"/>
      <c r="J20" s="386"/>
      <c r="K20" s="387"/>
      <c r="L20" s="387"/>
      <c r="M20" s="413"/>
      <c r="N20" s="388"/>
      <c r="O20" s="413"/>
      <c r="P20" s="389" t="s">
        <v>582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582</v>
      </c>
      <c r="D21" s="203"/>
      <c r="E21" s="348"/>
      <c r="F21" s="348"/>
      <c r="G21" s="384"/>
      <c r="H21" s="384" t="s">
        <v>582</v>
      </c>
      <c r="I21" s="385"/>
      <c r="J21" s="386"/>
      <c r="K21" s="387"/>
      <c r="L21" s="387"/>
      <c r="M21" s="413"/>
      <c r="N21" s="388"/>
      <c r="O21" s="413"/>
      <c r="P21" s="389" t="s">
        <v>582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582</v>
      </c>
      <c r="D22" s="203"/>
      <c r="E22" s="348"/>
      <c r="F22" s="348"/>
      <c r="G22" s="384"/>
      <c r="H22" s="384" t="s">
        <v>582</v>
      </c>
      <c r="I22" s="385"/>
      <c r="J22" s="386"/>
      <c r="K22" s="387"/>
      <c r="L22" s="387"/>
      <c r="M22" s="413"/>
      <c r="N22" s="388"/>
      <c r="O22" s="413"/>
      <c r="P22" s="389" t="s">
        <v>582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582</v>
      </c>
      <c r="D23" s="203"/>
      <c r="E23" s="348"/>
      <c r="F23" s="348"/>
      <c r="G23" s="384"/>
      <c r="H23" s="384" t="s">
        <v>582</v>
      </c>
      <c r="I23" s="385"/>
      <c r="J23" s="386"/>
      <c r="K23" s="387"/>
      <c r="L23" s="387"/>
      <c r="M23" s="413"/>
      <c r="N23" s="388"/>
      <c r="O23" s="413"/>
      <c r="P23" s="389" t="s">
        <v>582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582</v>
      </c>
      <c r="D24" s="203"/>
      <c r="E24" s="348"/>
      <c r="F24" s="348"/>
      <c r="G24" s="384"/>
      <c r="H24" s="384" t="s">
        <v>582</v>
      </c>
      <c r="I24" s="385"/>
      <c r="J24" s="386"/>
      <c r="K24" s="387"/>
      <c r="L24" s="387"/>
      <c r="M24" s="413"/>
      <c r="N24" s="388"/>
      <c r="O24" s="413"/>
      <c r="P24" s="389" t="s">
        <v>582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582</v>
      </c>
      <c r="D25" s="203"/>
      <c r="E25" s="348"/>
      <c r="F25" s="348"/>
      <c r="G25" s="384"/>
      <c r="H25" s="384" t="s">
        <v>582</v>
      </c>
      <c r="I25" s="385"/>
      <c r="J25" s="386"/>
      <c r="K25" s="387"/>
      <c r="L25" s="387"/>
      <c r="M25" s="413"/>
      <c r="N25" s="388"/>
      <c r="O25" s="413"/>
      <c r="P25" s="389" t="s">
        <v>582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582</v>
      </c>
      <c r="D26" s="203"/>
      <c r="E26" s="348"/>
      <c r="F26" s="348"/>
      <c r="G26" s="384"/>
      <c r="H26" s="384" t="s">
        <v>582</v>
      </c>
      <c r="I26" s="385"/>
      <c r="J26" s="386"/>
      <c r="K26" s="387"/>
      <c r="L26" s="387"/>
      <c r="M26" s="413"/>
      <c r="N26" s="388"/>
      <c r="O26" s="413"/>
      <c r="P26" s="389" t="s">
        <v>582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582</v>
      </c>
      <c r="D27" s="203"/>
      <c r="E27" s="348"/>
      <c r="F27" s="348"/>
      <c r="G27" s="384"/>
      <c r="H27" s="384" t="s">
        <v>582</v>
      </c>
      <c r="I27" s="385"/>
      <c r="J27" s="386"/>
      <c r="K27" s="387"/>
      <c r="L27" s="387"/>
      <c r="M27" s="413"/>
      <c r="N27" s="388"/>
      <c r="O27" s="413"/>
      <c r="P27" s="389" t="s">
        <v>582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582</v>
      </c>
      <c r="D28" s="203"/>
      <c r="E28" s="348"/>
      <c r="F28" s="348"/>
      <c r="G28" s="384"/>
      <c r="H28" s="384" t="s">
        <v>582</v>
      </c>
      <c r="I28" s="385"/>
      <c r="J28" s="386"/>
      <c r="K28" s="387"/>
      <c r="L28" s="387"/>
      <c r="M28" s="413"/>
      <c r="N28" s="388"/>
      <c r="O28" s="413"/>
      <c r="P28" s="389" t="s">
        <v>582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582</v>
      </c>
      <c r="D29" s="203"/>
      <c r="E29" s="348"/>
      <c r="F29" s="348"/>
      <c r="G29" s="384" t="s">
        <v>582</v>
      </c>
      <c r="H29" s="384" t="s">
        <v>582</v>
      </c>
      <c r="I29" s="385"/>
      <c r="J29" s="386"/>
      <c r="K29" s="387"/>
      <c r="L29" s="387"/>
      <c r="M29" s="413"/>
      <c r="N29" s="388"/>
      <c r="O29" s="413"/>
      <c r="P29" s="389" t="s">
        <v>582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582</v>
      </c>
      <c r="D30" s="203"/>
      <c r="E30" s="348"/>
      <c r="F30" s="348"/>
      <c r="G30" s="384" t="s">
        <v>582</v>
      </c>
      <c r="H30" s="384" t="s">
        <v>582</v>
      </c>
      <c r="I30" s="385"/>
      <c r="J30" s="386"/>
      <c r="K30" s="387"/>
      <c r="L30" s="387"/>
      <c r="M30" s="413"/>
      <c r="N30" s="388"/>
      <c r="O30" s="413"/>
      <c r="P30" s="389" t="s">
        <v>582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582</v>
      </c>
      <c r="D31" s="203"/>
      <c r="E31" s="348"/>
      <c r="F31" s="348"/>
      <c r="G31" s="384" t="s">
        <v>582</v>
      </c>
      <c r="H31" s="384" t="s">
        <v>582</v>
      </c>
      <c r="I31" s="385"/>
      <c r="J31" s="386"/>
      <c r="K31" s="387"/>
      <c r="L31" s="387"/>
      <c r="M31" s="413"/>
      <c r="N31" s="388"/>
      <c r="O31" s="413"/>
      <c r="P31" s="389" t="s">
        <v>582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582</v>
      </c>
      <c r="D32" s="203"/>
      <c r="E32" s="348"/>
      <c r="F32" s="348"/>
      <c r="G32" s="384" t="s">
        <v>582</v>
      </c>
      <c r="H32" s="384" t="s">
        <v>582</v>
      </c>
      <c r="I32" s="385"/>
      <c r="J32" s="386"/>
      <c r="K32" s="387"/>
      <c r="L32" s="387"/>
      <c r="M32" s="413"/>
      <c r="N32" s="388"/>
      <c r="O32" s="413"/>
      <c r="P32" s="389" t="s">
        <v>582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582</v>
      </c>
      <c r="D33" s="203"/>
      <c r="E33" s="348"/>
      <c r="F33" s="348"/>
      <c r="G33" s="384" t="s">
        <v>582</v>
      </c>
      <c r="H33" s="384" t="s">
        <v>582</v>
      </c>
      <c r="I33" s="385"/>
      <c r="J33" s="386"/>
      <c r="K33" s="387"/>
      <c r="L33" s="387"/>
      <c r="M33" s="413"/>
      <c r="N33" s="388"/>
      <c r="O33" s="413"/>
      <c r="P33" s="389" t="s">
        <v>582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582</v>
      </c>
      <c r="D34" s="203"/>
      <c r="E34" s="348"/>
      <c r="F34" s="348"/>
      <c r="G34" s="384" t="s">
        <v>582</v>
      </c>
      <c r="H34" s="384" t="s">
        <v>582</v>
      </c>
      <c r="I34" s="385"/>
      <c r="J34" s="386"/>
      <c r="K34" s="387"/>
      <c r="L34" s="387"/>
      <c r="M34" s="413"/>
      <c r="N34" s="388"/>
      <c r="O34" s="413"/>
      <c r="P34" s="389" t="s">
        <v>582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582</v>
      </c>
      <c r="D35" s="203"/>
      <c r="E35" s="348"/>
      <c r="F35" s="348"/>
      <c r="G35" s="384" t="s">
        <v>582</v>
      </c>
      <c r="H35" s="384" t="s">
        <v>582</v>
      </c>
      <c r="I35" s="385"/>
      <c r="J35" s="386"/>
      <c r="K35" s="387"/>
      <c r="L35" s="387"/>
      <c r="M35" s="413"/>
      <c r="N35" s="388"/>
      <c r="O35" s="413"/>
      <c r="P35" s="389" t="s">
        <v>582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582</v>
      </c>
      <c r="D36" s="203"/>
      <c r="E36" s="348"/>
      <c r="F36" s="348"/>
      <c r="G36" s="384" t="s">
        <v>582</v>
      </c>
      <c r="H36" s="384" t="s">
        <v>582</v>
      </c>
      <c r="I36" s="385"/>
      <c r="J36" s="386"/>
      <c r="K36" s="387"/>
      <c r="L36" s="387"/>
      <c r="M36" s="413"/>
      <c r="N36" s="388"/>
      <c r="O36" s="413"/>
      <c r="P36" s="389" t="s">
        <v>582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582</v>
      </c>
      <c r="D37" s="203"/>
      <c r="E37" s="348"/>
      <c r="F37" s="348"/>
      <c r="G37" s="384" t="s">
        <v>582</v>
      </c>
      <c r="H37" s="384" t="s">
        <v>582</v>
      </c>
      <c r="I37" s="385"/>
      <c r="J37" s="386"/>
      <c r="K37" s="387"/>
      <c r="L37" s="387"/>
      <c r="M37" s="413"/>
      <c r="N37" s="388"/>
      <c r="O37" s="413"/>
      <c r="P37" s="389" t="s">
        <v>582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582</v>
      </c>
      <c r="D38" s="203"/>
      <c r="E38" s="348"/>
      <c r="F38" s="348"/>
      <c r="G38" s="384" t="s">
        <v>582</v>
      </c>
      <c r="H38" s="384" t="s">
        <v>582</v>
      </c>
      <c r="I38" s="385"/>
      <c r="J38" s="386"/>
      <c r="K38" s="387"/>
      <c r="L38" s="387"/>
      <c r="M38" s="413"/>
      <c r="N38" s="388"/>
      <c r="O38" s="413"/>
      <c r="P38" s="389" t="s">
        <v>582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590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2162</v>
      </c>
      <c r="B1" s="48"/>
      <c r="C1" s="437" t="s">
        <v>1296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46233.457170138892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2256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545</v>
      </c>
      <c r="T3" s="1154"/>
    </row>
    <row r="4" spans="1:20" s="29" customFormat="1" ht="15" customHeight="1" x14ac:dyDescent="0.2">
      <c r="A4" s="36"/>
      <c r="B4" s="1142"/>
      <c r="C4" s="1143" t="s">
        <v>2257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2258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607</v>
      </c>
      <c r="P8" s="458"/>
      <c r="Q8" s="393" t="s">
        <v>592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656</v>
      </c>
      <c r="P9" s="393" t="s">
        <v>482</v>
      </c>
      <c r="Q9" s="394" t="s">
        <v>1137</v>
      </c>
      <c r="R9" s="112"/>
      <c r="S9" s="398" t="s">
        <v>632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1334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654</v>
      </c>
      <c r="P11" s="378" t="s">
        <v>654</v>
      </c>
      <c r="Q11" s="378" t="s">
        <v>654</v>
      </c>
      <c r="R11" s="307"/>
      <c r="S11" s="378" t="s">
        <v>654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1327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1335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566</v>
      </c>
      <c r="N15" s="109"/>
      <c r="O15" s="299">
        <v>73195</v>
      </c>
      <c r="P15" s="299">
        <v>36251</v>
      </c>
      <c r="Q15" s="299">
        <v>27860</v>
      </c>
      <c r="R15" s="307"/>
      <c r="S15" s="322">
        <v>137306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1336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1297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1298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1299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1300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1302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1303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1304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582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590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1337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1321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24286</v>
      </c>
      <c r="P31" s="318">
        <v>12028</v>
      </c>
      <c r="Q31" s="318">
        <v>24469</v>
      </c>
      <c r="R31" s="307"/>
      <c r="S31" s="322">
        <v>60783</v>
      </c>
      <c r="T31" s="64"/>
    </row>
    <row r="32" spans="1:20" s="2" customFormat="1" ht="13.5" customHeight="1" x14ac:dyDescent="0.2">
      <c r="A32" s="18"/>
      <c r="B32" s="85"/>
      <c r="C32" s="203" t="s">
        <v>201</v>
      </c>
      <c r="D32" s="203"/>
      <c r="E32" s="535" t="s">
        <v>1322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1323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202</v>
      </c>
      <c r="D34" s="203"/>
      <c r="E34" s="535" t="s">
        <v>1324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977</v>
      </c>
      <c r="D35" s="203"/>
      <c r="E35" s="535" t="s">
        <v>1325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727</v>
      </c>
      <c r="D36" s="203"/>
      <c r="E36" s="535" t="s">
        <v>1326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582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590</v>
      </c>
      <c r="N38" s="307"/>
      <c r="O38" s="299">
        <v>24286</v>
      </c>
      <c r="P38" s="299">
        <v>12028</v>
      </c>
      <c r="Q38" s="299">
        <v>24469</v>
      </c>
      <c r="R38" s="307"/>
      <c r="S38" s="322">
        <v>60783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1338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97481</v>
      </c>
      <c r="P41" s="322">
        <v>48279</v>
      </c>
      <c r="Q41" s="322">
        <v>52329</v>
      </c>
      <c r="R41" s="307"/>
      <c r="S41" s="322">
        <v>198089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2163</v>
      </c>
      <c r="B1" s="51"/>
      <c r="C1" s="437" t="s">
        <v>1148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46233.457170138892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2248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 x14ac:dyDescent="0.2">
      <c r="A4" s="36"/>
      <c r="B4" s="1142"/>
      <c r="C4" s="1143" t="s">
        <v>2249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1371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632</v>
      </c>
      <c r="R8" s="307"/>
      <c r="S8" s="409" t="s">
        <v>531</v>
      </c>
      <c r="T8" s="409" t="s">
        <v>532</v>
      </c>
      <c r="U8" s="409" t="s">
        <v>533</v>
      </c>
      <c r="V8" s="409" t="s">
        <v>215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585</v>
      </c>
      <c r="D9" s="109"/>
      <c r="E9" s="109" t="s">
        <v>1341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0.68986999999999998</v>
      </c>
      <c r="T9" s="557">
        <v>1.9820000000000001E-2</v>
      </c>
      <c r="U9" s="557">
        <v>0.27551999999999999</v>
      </c>
      <c r="V9" s="557">
        <v>1.4789999999999999E-2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703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822</v>
      </c>
      <c r="I12" s="562" t="s">
        <v>666</v>
      </c>
      <c r="J12" s="562" t="s">
        <v>1339</v>
      </c>
      <c r="K12" s="562" t="s">
        <v>1340</v>
      </c>
      <c r="L12" s="550"/>
      <c r="M12" s="562" t="s">
        <v>775</v>
      </c>
      <c r="N12" s="109"/>
      <c r="O12" s="393" t="s">
        <v>656</v>
      </c>
      <c r="P12" s="393" t="s">
        <v>482</v>
      </c>
      <c r="Q12" s="562" t="s">
        <v>591</v>
      </c>
      <c r="R12" s="109"/>
      <c r="S12" s="393" t="s">
        <v>531</v>
      </c>
      <c r="T12" s="393" t="s">
        <v>532</v>
      </c>
      <c r="U12" s="393" t="s">
        <v>533</v>
      </c>
      <c r="V12" s="393" t="s">
        <v>215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654</v>
      </c>
      <c r="I14" s="378" t="s">
        <v>654</v>
      </c>
      <c r="J14" s="378" t="s">
        <v>654</v>
      </c>
      <c r="K14" s="378" t="s">
        <v>654</v>
      </c>
      <c r="L14" s="552"/>
      <c r="M14" s="378" t="s">
        <v>654</v>
      </c>
      <c r="N14" s="307"/>
      <c r="O14" s="398" t="s">
        <v>654</v>
      </c>
      <c r="P14" s="398" t="s">
        <v>654</v>
      </c>
      <c r="Q14" s="378" t="s">
        <v>654</v>
      </c>
      <c r="R14" s="307"/>
      <c r="S14" s="398" t="s">
        <v>654</v>
      </c>
      <c r="T14" s="398" t="s">
        <v>654</v>
      </c>
      <c r="U14" s="398" t="s">
        <v>654</v>
      </c>
      <c r="V14" s="398" t="s">
        <v>654</v>
      </c>
      <c r="W14" s="398" t="s">
        <v>654</v>
      </c>
      <c r="X14" s="64"/>
    </row>
    <row r="15" spans="1:25" s="2" customFormat="1" ht="11.25" x14ac:dyDescent="0.2">
      <c r="A15" s="58"/>
      <c r="B15" s="67"/>
      <c r="C15" s="277" t="s">
        <v>745</v>
      </c>
      <c r="D15" s="116"/>
      <c r="E15" s="109" t="s">
        <v>1342</v>
      </c>
      <c r="F15" s="109"/>
      <c r="G15" s="307" t="s">
        <v>302</v>
      </c>
      <c r="H15" s="299">
        <v>2455977955</v>
      </c>
      <c r="I15" s="299">
        <v>2455977955</v>
      </c>
      <c r="J15" s="299">
        <v>2455977955</v>
      </c>
      <c r="K15" s="299">
        <v>2455977955</v>
      </c>
      <c r="L15" s="314"/>
      <c r="M15" s="322">
        <v>26770528</v>
      </c>
      <c r="N15" s="314"/>
      <c r="O15" s="299">
        <v>15390582</v>
      </c>
      <c r="P15" s="299">
        <v>7622300</v>
      </c>
      <c r="Q15" s="299">
        <v>3757646</v>
      </c>
      <c r="R15" s="314"/>
      <c r="S15" s="318">
        <v>3451761</v>
      </c>
      <c r="T15" s="318">
        <v>3105</v>
      </c>
      <c r="U15" s="318">
        <v>295385</v>
      </c>
      <c r="V15" s="318">
        <v>7395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746</v>
      </c>
      <c r="D16" s="109"/>
      <c r="E16" s="109" t="s">
        <v>1343</v>
      </c>
      <c r="F16" s="109"/>
      <c r="G16" s="307" t="s">
        <v>302</v>
      </c>
      <c r="H16" s="299">
        <v>668000</v>
      </c>
      <c r="I16" s="299">
        <v>668000</v>
      </c>
      <c r="J16" s="299">
        <v>668000</v>
      </c>
      <c r="K16" s="299">
        <v>668000</v>
      </c>
      <c r="L16" s="314"/>
      <c r="M16" s="322">
        <v>7281</v>
      </c>
      <c r="N16" s="314"/>
      <c r="O16" s="299">
        <v>4186</v>
      </c>
      <c r="P16" s="299">
        <v>2073</v>
      </c>
      <c r="Q16" s="299">
        <v>1022</v>
      </c>
      <c r="R16" s="314"/>
      <c r="S16" s="318">
        <v>1022</v>
      </c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588</v>
      </c>
      <c r="D17" s="116"/>
      <c r="E17" s="109" t="s">
        <v>1344</v>
      </c>
      <c r="F17" s="109"/>
      <c r="G17" s="307" t="s">
        <v>302</v>
      </c>
      <c r="H17" s="299">
        <v>159593700</v>
      </c>
      <c r="I17" s="299">
        <v>39898425</v>
      </c>
      <c r="J17" s="299">
        <v>159593700</v>
      </c>
      <c r="K17" s="299">
        <v>39898425</v>
      </c>
      <c r="L17" s="314"/>
      <c r="M17" s="322">
        <v>434899</v>
      </c>
      <c r="N17" s="314"/>
      <c r="O17" s="299">
        <v>250027</v>
      </c>
      <c r="P17" s="299">
        <v>123827</v>
      </c>
      <c r="Q17" s="299">
        <v>61045</v>
      </c>
      <c r="R17" s="314"/>
      <c r="S17" s="318">
        <v>57873</v>
      </c>
      <c r="T17" s="318"/>
      <c r="U17" s="318">
        <v>3172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747</v>
      </c>
      <c r="D18" s="116"/>
      <c r="E18" s="109" t="s">
        <v>1345</v>
      </c>
      <c r="F18" s="109"/>
      <c r="G18" s="307" t="s">
        <v>302</v>
      </c>
      <c r="H18" s="299">
        <v>2213200</v>
      </c>
      <c r="I18" s="299">
        <v>553300</v>
      </c>
      <c r="J18" s="299">
        <v>2213200</v>
      </c>
      <c r="K18" s="299">
        <v>553300</v>
      </c>
      <c r="L18" s="314"/>
      <c r="M18" s="322">
        <v>6031</v>
      </c>
      <c r="N18" s="314"/>
      <c r="O18" s="299">
        <v>3467</v>
      </c>
      <c r="P18" s="299">
        <v>1717</v>
      </c>
      <c r="Q18" s="299">
        <v>847</v>
      </c>
      <c r="R18" s="314"/>
      <c r="S18" s="318">
        <v>753</v>
      </c>
      <c r="T18" s="318"/>
      <c r="U18" s="318">
        <v>94</v>
      </c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260</v>
      </c>
      <c r="D19" s="116"/>
      <c r="E19" s="307"/>
      <c r="F19" s="446" t="s">
        <v>590</v>
      </c>
      <c r="G19" s="307"/>
      <c r="H19" s="299">
        <v>2618452855</v>
      </c>
      <c r="I19" s="299">
        <v>2497097680</v>
      </c>
      <c r="J19" s="299">
        <v>2618452855</v>
      </c>
      <c r="K19" s="299">
        <v>2497097680</v>
      </c>
      <c r="L19" s="314"/>
      <c r="M19" s="322">
        <v>27218739</v>
      </c>
      <c r="N19" s="314"/>
      <c r="O19" s="299">
        <v>15648262</v>
      </c>
      <c r="P19" s="299">
        <v>7749917</v>
      </c>
      <c r="Q19" s="299">
        <v>3820560</v>
      </c>
      <c r="R19" s="314"/>
      <c r="S19" s="299">
        <v>3511409</v>
      </c>
      <c r="T19" s="299">
        <v>3105</v>
      </c>
      <c r="U19" s="299">
        <v>298651</v>
      </c>
      <c r="V19" s="299">
        <v>7395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642</v>
      </c>
      <c r="D21" s="109"/>
      <c r="E21" s="109" t="s">
        <v>1346</v>
      </c>
      <c r="F21" s="109"/>
      <c r="G21" s="307" t="s">
        <v>302</v>
      </c>
      <c r="H21" s="299">
        <v>78589122</v>
      </c>
      <c r="I21" s="299">
        <v>95967811.320600003</v>
      </c>
      <c r="J21" s="299">
        <v>78589122</v>
      </c>
      <c r="K21" s="299">
        <v>95967811.320600003</v>
      </c>
      <c r="L21" s="314"/>
      <c r="M21" s="322">
        <v>1590157</v>
      </c>
      <c r="N21" s="314"/>
      <c r="O21" s="299">
        <v>601390</v>
      </c>
      <c r="P21" s="299">
        <v>297842</v>
      </c>
      <c r="Q21" s="299">
        <v>690925</v>
      </c>
      <c r="R21" s="314"/>
      <c r="S21" s="299">
        <v>476648.42975000001</v>
      </c>
      <c r="T21" s="299">
        <v>13694.1335</v>
      </c>
      <c r="U21" s="299">
        <v>190363.65599999999</v>
      </c>
      <c r="V21" s="299">
        <v>10218.78075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937</v>
      </c>
      <c r="D22" s="109"/>
      <c r="E22" s="258" t="s">
        <v>1362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507</v>
      </c>
      <c r="D23" s="109"/>
      <c r="E23" s="258" t="s">
        <v>1347</v>
      </c>
      <c r="F23" s="109"/>
      <c r="G23" s="307" t="s">
        <v>302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508</v>
      </c>
      <c r="D24" s="109"/>
      <c r="E24" s="258" t="s">
        <v>1348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455</v>
      </c>
      <c r="D25" s="109"/>
      <c r="E25" s="258" t="s">
        <v>1363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509</v>
      </c>
      <c r="D26" s="109"/>
      <c r="E26" s="258" t="s">
        <v>1349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436</v>
      </c>
      <c r="D27" s="109"/>
      <c r="E27" s="258" t="s">
        <v>1364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261</v>
      </c>
      <c r="D28" s="109"/>
      <c r="E28" s="307"/>
      <c r="F28" s="446" t="s">
        <v>590</v>
      </c>
      <c r="G28" s="307"/>
      <c r="H28" s="299">
        <v>78589122</v>
      </c>
      <c r="I28" s="299">
        <v>95967811.320600003</v>
      </c>
      <c r="J28" s="299">
        <v>78589122</v>
      </c>
      <c r="K28" s="299">
        <v>95967811.320600003</v>
      </c>
      <c r="L28" s="314"/>
      <c r="M28" s="322">
        <v>1590157</v>
      </c>
      <c r="N28" s="314"/>
      <c r="O28" s="558">
        <v>601390</v>
      </c>
      <c r="P28" s="558">
        <v>297842</v>
      </c>
      <c r="Q28" s="558">
        <v>690925</v>
      </c>
      <c r="R28" s="314"/>
      <c r="S28" s="299">
        <v>476648.42975000001</v>
      </c>
      <c r="T28" s="299">
        <v>13694.1335</v>
      </c>
      <c r="U28" s="299">
        <v>190363.65599999999</v>
      </c>
      <c r="V28" s="299">
        <v>10218.78075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690</v>
      </c>
      <c r="D30" s="109"/>
      <c r="E30" s="109" t="s">
        <v>1350</v>
      </c>
      <c r="F30" s="109"/>
      <c r="G30" s="307" t="s">
        <v>302</v>
      </c>
      <c r="H30" s="299">
        <v>5086100</v>
      </c>
      <c r="I30" s="299">
        <v>6065174.2499999991</v>
      </c>
      <c r="J30" s="299">
        <v>5086100</v>
      </c>
      <c r="K30" s="299">
        <v>6065174.2499999991</v>
      </c>
      <c r="L30" s="314"/>
      <c r="M30" s="322">
        <v>102855</v>
      </c>
      <c r="N30" s="314"/>
      <c r="O30" s="299">
        <v>38008</v>
      </c>
      <c r="P30" s="299">
        <v>18824</v>
      </c>
      <c r="Q30" s="299">
        <v>46023</v>
      </c>
      <c r="R30" s="314"/>
      <c r="S30" s="299">
        <v>31749.887009999999</v>
      </c>
      <c r="T30" s="299">
        <v>912.17586000000006</v>
      </c>
      <c r="U30" s="299">
        <v>12680.256959999999</v>
      </c>
      <c r="V30" s="299">
        <v>680.68016999999998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1365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691</v>
      </c>
      <c r="D32" s="109"/>
      <c r="E32" s="258" t="s">
        <v>1351</v>
      </c>
      <c r="F32" s="109"/>
      <c r="G32" s="307" t="s">
        <v>302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1366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262</v>
      </c>
      <c r="D34" s="109"/>
      <c r="E34" s="307"/>
      <c r="F34" s="446" t="s">
        <v>590</v>
      </c>
      <c r="G34" s="307"/>
      <c r="H34" s="299">
        <v>5086100</v>
      </c>
      <c r="I34" s="299">
        <v>6065174.2499999991</v>
      </c>
      <c r="J34" s="299">
        <v>5086100</v>
      </c>
      <c r="K34" s="299">
        <v>6065174.2499999991</v>
      </c>
      <c r="L34" s="314"/>
      <c r="M34" s="322">
        <v>102855</v>
      </c>
      <c r="N34" s="314"/>
      <c r="O34" s="299">
        <v>38008</v>
      </c>
      <c r="P34" s="299">
        <v>18824</v>
      </c>
      <c r="Q34" s="299">
        <v>46023</v>
      </c>
      <c r="R34" s="314"/>
      <c r="S34" s="299">
        <v>31749.887009999999</v>
      </c>
      <c r="T34" s="299">
        <v>912.17586000000006</v>
      </c>
      <c r="U34" s="299">
        <v>12680.256959999999</v>
      </c>
      <c r="V34" s="299">
        <v>680.68016999999998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1142</v>
      </c>
      <c r="D36" s="109"/>
      <c r="E36" s="109" t="s">
        <v>1352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694</v>
      </c>
      <c r="D37" s="116"/>
      <c r="E37" s="109" t="s">
        <v>1353</v>
      </c>
      <c r="F37" s="109"/>
      <c r="G37" s="307" t="s">
        <v>302</v>
      </c>
      <c r="H37" s="299">
        <v>918000</v>
      </c>
      <c r="I37" s="299">
        <v>1190278.8</v>
      </c>
      <c r="J37" s="299">
        <v>918000</v>
      </c>
      <c r="K37" s="299">
        <v>1190278.8</v>
      </c>
      <c r="L37" s="314"/>
      <c r="M37" s="322">
        <v>19231</v>
      </c>
      <c r="N37" s="314"/>
      <c r="O37" s="299">
        <v>7459</v>
      </c>
      <c r="P37" s="299">
        <v>3694</v>
      </c>
      <c r="Q37" s="299">
        <v>8078</v>
      </c>
      <c r="R37" s="314"/>
      <c r="S37" s="299">
        <v>5572.7698599999994</v>
      </c>
      <c r="T37" s="299">
        <v>160.10596000000001</v>
      </c>
      <c r="U37" s="299">
        <v>2225.65056</v>
      </c>
      <c r="V37" s="299">
        <v>119.47362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695</v>
      </c>
      <c r="D38" s="116"/>
      <c r="E38" s="109" t="s">
        <v>1354</v>
      </c>
      <c r="F38" s="109"/>
      <c r="G38" s="307" t="s">
        <v>302</v>
      </c>
      <c r="H38" s="299">
        <v>16460900</v>
      </c>
      <c r="I38" s="299">
        <v>18106990</v>
      </c>
      <c r="J38" s="299">
        <v>16460900</v>
      </c>
      <c r="K38" s="299">
        <v>18106990</v>
      </c>
      <c r="L38" s="314"/>
      <c r="M38" s="322">
        <v>253780</v>
      </c>
      <c r="N38" s="314"/>
      <c r="O38" s="299">
        <v>113469</v>
      </c>
      <c r="P38" s="299">
        <v>56196</v>
      </c>
      <c r="Q38" s="299">
        <v>84115</v>
      </c>
      <c r="R38" s="314"/>
      <c r="S38" s="318">
        <v>58028</v>
      </c>
      <c r="T38" s="318">
        <v>1668</v>
      </c>
      <c r="U38" s="318">
        <v>23175</v>
      </c>
      <c r="V38" s="318">
        <v>1244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1836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4275</v>
      </c>
      <c r="P39" s="299">
        <v>0</v>
      </c>
      <c r="Q39" s="299">
        <v>-4275</v>
      </c>
      <c r="R39" s="314"/>
      <c r="S39" s="318">
        <v>-2948</v>
      </c>
      <c r="T39" s="318">
        <v>-87</v>
      </c>
      <c r="U39" s="318">
        <v>-1174</v>
      </c>
      <c r="V39" s="318">
        <v>-66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263</v>
      </c>
      <c r="D40" s="116"/>
      <c r="E40" s="109" t="s">
        <v>1355</v>
      </c>
      <c r="F40" s="109"/>
      <c r="G40" s="307" t="s">
        <v>302</v>
      </c>
      <c r="H40" s="319"/>
      <c r="I40" s="319"/>
      <c r="J40" s="319"/>
      <c r="K40" s="319"/>
      <c r="L40" s="314"/>
      <c r="M40" s="322">
        <v>370535</v>
      </c>
      <c r="N40" s="314"/>
      <c r="O40" s="299">
        <v>209006</v>
      </c>
      <c r="P40" s="299">
        <v>103862</v>
      </c>
      <c r="Q40" s="299">
        <v>57667</v>
      </c>
      <c r="R40" s="314"/>
      <c r="S40" s="318">
        <v>39783</v>
      </c>
      <c r="T40" s="318">
        <v>1143</v>
      </c>
      <c r="U40" s="318">
        <v>15888</v>
      </c>
      <c r="V40" s="318">
        <v>853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264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29555297</v>
      </c>
      <c r="N42" s="553"/>
      <c r="O42" s="560">
        <v>16621869</v>
      </c>
      <c r="P42" s="560">
        <v>8230335</v>
      </c>
      <c r="Q42" s="560">
        <v>4703093</v>
      </c>
      <c r="R42" s="314"/>
      <c r="S42" s="322">
        <v>4120243.0866200002</v>
      </c>
      <c r="T42" s="322">
        <v>20595.41532</v>
      </c>
      <c r="U42" s="322">
        <v>541809.56351999997</v>
      </c>
      <c r="V42" s="322">
        <v>20444.934539999998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265</v>
      </c>
      <c r="D43" s="116"/>
      <c r="E43" s="109" t="s">
        <v>1356</v>
      </c>
      <c r="F43" s="109"/>
      <c r="G43" s="307" t="s">
        <v>302</v>
      </c>
      <c r="H43" s="319"/>
      <c r="I43" s="319"/>
      <c r="J43" s="319"/>
      <c r="K43" s="319"/>
      <c r="L43" s="314"/>
      <c r="M43" s="322">
        <v>1199539</v>
      </c>
      <c r="N43" s="314"/>
      <c r="O43" s="299">
        <v>1199539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1004</v>
      </c>
      <c r="D44" s="116"/>
      <c r="E44" s="109" t="s">
        <v>1357</v>
      </c>
      <c r="F44" s="109"/>
      <c r="G44" s="307" t="s">
        <v>302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766</v>
      </c>
      <c r="D45" s="109"/>
      <c r="E45" s="109"/>
      <c r="F45" s="113" t="s">
        <v>326</v>
      </c>
      <c r="G45" s="109" t="s">
        <v>302</v>
      </c>
      <c r="H45" s="560">
        <v>2719506977</v>
      </c>
      <c r="I45" s="560">
        <v>2618427934.3706002</v>
      </c>
      <c r="J45" s="560">
        <v>2719506977</v>
      </c>
      <c r="K45" s="560">
        <v>2618427934.3706002</v>
      </c>
      <c r="L45" s="553"/>
      <c r="M45" s="560">
        <v>30754836</v>
      </c>
      <c r="N45" s="553"/>
      <c r="O45" s="560">
        <v>17821408</v>
      </c>
      <c r="P45" s="560">
        <v>8230335</v>
      </c>
      <c r="Q45" s="560">
        <v>4703093</v>
      </c>
      <c r="R45" s="314"/>
      <c r="S45" s="322">
        <v>4120243.0866200002</v>
      </c>
      <c r="T45" s="322">
        <v>20595.41532</v>
      </c>
      <c r="U45" s="322">
        <v>541809.56351999997</v>
      </c>
      <c r="V45" s="322">
        <v>20444.934539999998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1372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1367</v>
      </c>
      <c r="I50" s="394" t="s">
        <v>1368</v>
      </c>
      <c r="J50" s="394" t="s">
        <v>1369</v>
      </c>
      <c r="K50" s="394" t="s">
        <v>1370</v>
      </c>
      <c r="L50" s="550"/>
      <c r="M50" s="394" t="s">
        <v>784</v>
      </c>
      <c r="N50" s="109"/>
      <c r="O50" s="394" t="s">
        <v>656</v>
      </c>
      <c r="P50" s="559" t="s">
        <v>482</v>
      </c>
      <c r="Q50" s="394" t="s">
        <v>608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654</v>
      </c>
      <c r="I52" s="378" t="s">
        <v>654</v>
      </c>
      <c r="J52" s="378" t="s">
        <v>654</v>
      </c>
      <c r="K52" s="378" t="s">
        <v>654</v>
      </c>
      <c r="L52" s="552"/>
      <c r="M52" s="378" t="s">
        <v>654</v>
      </c>
      <c r="N52" s="307"/>
      <c r="O52" s="456" t="s">
        <v>654</v>
      </c>
      <c r="P52" s="566" t="s">
        <v>654</v>
      </c>
      <c r="Q52" s="378" t="s">
        <v>654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586</v>
      </c>
      <c r="D53" s="116"/>
      <c r="E53" s="109" t="s">
        <v>1342</v>
      </c>
      <c r="F53" s="109"/>
      <c r="G53" s="307" t="s">
        <v>302</v>
      </c>
      <c r="H53" s="299">
        <v>1535600</v>
      </c>
      <c r="I53" s="299">
        <v>1535600</v>
      </c>
      <c r="J53" s="299">
        <v>1535600</v>
      </c>
      <c r="K53" s="299">
        <v>1535600</v>
      </c>
      <c r="L53" s="314"/>
      <c r="M53" s="322">
        <v>14920</v>
      </c>
      <c r="N53" s="314"/>
      <c r="O53" s="299">
        <v>9623</v>
      </c>
      <c r="P53" s="299">
        <v>4766</v>
      </c>
      <c r="Q53" s="299">
        <v>531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253</v>
      </c>
      <c r="D54" s="109"/>
      <c r="E54" s="109" t="s">
        <v>1343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553</v>
      </c>
      <c r="D55" s="109"/>
      <c r="E55" s="109" t="s">
        <v>1344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554</v>
      </c>
      <c r="D56" s="109"/>
      <c r="E56" s="109" t="s">
        <v>1345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266</v>
      </c>
      <c r="D57" s="116"/>
      <c r="E57" s="307"/>
      <c r="F57" s="446" t="s">
        <v>590</v>
      </c>
      <c r="G57" s="307"/>
      <c r="H57" s="299">
        <v>1535600</v>
      </c>
      <c r="I57" s="299">
        <v>1535600</v>
      </c>
      <c r="J57" s="299">
        <v>1535600</v>
      </c>
      <c r="K57" s="299">
        <v>1535600</v>
      </c>
      <c r="L57" s="314"/>
      <c r="M57" s="322">
        <v>14920</v>
      </c>
      <c r="N57" s="314"/>
      <c r="O57" s="299">
        <v>9623</v>
      </c>
      <c r="P57" s="299">
        <v>4766</v>
      </c>
      <c r="Q57" s="299">
        <v>531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955</v>
      </c>
      <c r="D59" s="109"/>
      <c r="E59" s="109" t="s">
        <v>1346</v>
      </c>
      <c r="F59" s="109"/>
      <c r="G59" s="307" t="s">
        <v>302</v>
      </c>
      <c r="H59" s="299">
        <v>8299600</v>
      </c>
      <c r="I59" s="299">
        <v>10144601.079999998</v>
      </c>
      <c r="J59" s="299">
        <v>8299600</v>
      </c>
      <c r="K59" s="299">
        <v>10144601.079999998</v>
      </c>
      <c r="L59" s="314"/>
      <c r="M59" s="322">
        <v>122386</v>
      </c>
      <c r="N59" s="314"/>
      <c r="O59" s="299">
        <v>63572</v>
      </c>
      <c r="P59" s="299">
        <v>31485</v>
      </c>
      <c r="Q59" s="299">
        <v>27329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725</v>
      </c>
      <c r="D60" s="109"/>
      <c r="E60" s="258" t="s">
        <v>1358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254</v>
      </c>
      <c r="D61" s="109"/>
      <c r="E61" s="258" t="s">
        <v>1347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255</v>
      </c>
      <c r="D62" s="109"/>
      <c r="E62" s="258" t="s">
        <v>1348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629</v>
      </c>
      <c r="D63" s="109"/>
      <c r="E63" s="258" t="s">
        <v>1363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256</v>
      </c>
      <c r="D64" s="109"/>
      <c r="E64" s="258" t="s">
        <v>1349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782</v>
      </c>
      <c r="D65" s="109"/>
      <c r="E65" s="258" t="s">
        <v>1364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267</v>
      </c>
      <c r="D66" s="109"/>
      <c r="E66" s="307"/>
      <c r="F66" s="446" t="s">
        <v>590</v>
      </c>
      <c r="G66" s="307"/>
      <c r="H66" s="299">
        <v>8299600</v>
      </c>
      <c r="I66" s="299">
        <v>10144601.079999998</v>
      </c>
      <c r="J66" s="299">
        <v>8299600</v>
      </c>
      <c r="K66" s="299">
        <v>10144601.079999998</v>
      </c>
      <c r="L66" s="314"/>
      <c r="M66" s="322">
        <v>122386</v>
      </c>
      <c r="N66" s="314"/>
      <c r="O66" s="299">
        <v>63572</v>
      </c>
      <c r="P66" s="299">
        <v>31485</v>
      </c>
      <c r="Q66" s="299">
        <v>27329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257</v>
      </c>
      <c r="D68" s="109"/>
      <c r="E68" s="109" t="s">
        <v>1350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1365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637</v>
      </c>
      <c r="D70" s="109"/>
      <c r="E70" s="258" t="s">
        <v>1351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550</v>
      </c>
      <c r="D71" s="109"/>
      <c r="E71" s="258" t="s">
        <v>1366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268</v>
      </c>
      <c r="D72" s="109"/>
      <c r="E72" s="307"/>
      <c r="F72" s="446" t="s">
        <v>590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1143</v>
      </c>
      <c r="D74" s="109"/>
      <c r="E74" s="109" t="s">
        <v>1352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258</v>
      </c>
      <c r="D75" s="116"/>
      <c r="E75" s="109" t="s">
        <v>1353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391</v>
      </c>
      <c r="D76" s="116"/>
      <c r="E76" s="109" t="s">
        <v>1354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252</v>
      </c>
      <c r="D77" s="116"/>
      <c r="E77" s="109" t="s">
        <v>1359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137306</v>
      </c>
      <c r="N79" s="314"/>
      <c r="O79" s="560">
        <v>73195</v>
      </c>
      <c r="P79" s="560">
        <v>36251</v>
      </c>
      <c r="Q79" s="560">
        <v>27860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584</v>
      </c>
      <c r="D80" s="116"/>
      <c r="E80" s="109" t="s">
        <v>1360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1005</v>
      </c>
      <c r="D81" s="116"/>
      <c r="E81" s="109" t="s">
        <v>1361</v>
      </c>
      <c r="F81" s="109"/>
      <c r="G81" s="307" t="s">
        <v>302</v>
      </c>
      <c r="H81" s="319"/>
      <c r="I81" s="319"/>
      <c r="J81" s="319"/>
      <c r="K81" s="319"/>
      <c r="L81" s="314"/>
      <c r="M81" s="322">
        <v>60783</v>
      </c>
      <c r="N81" s="314"/>
      <c r="O81" s="299">
        <v>24286</v>
      </c>
      <c r="P81" s="299">
        <v>12028</v>
      </c>
      <c r="Q81" s="299">
        <v>24469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599</v>
      </c>
      <c r="D82" s="109"/>
      <c r="E82" s="307"/>
      <c r="F82" s="113" t="s">
        <v>326</v>
      </c>
      <c r="G82" s="307"/>
      <c r="H82" s="299">
        <v>9835200</v>
      </c>
      <c r="I82" s="299">
        <v>11680201.079999998</v>
      </c>
      <c r="J82" s="299">
        <v>9835200</v>
      </c>
      <c r="K82" s="299">
        <v>11680201.079999998</v>
      </c>
      <c r="L82" s="314"/>
      <c r="M82" s="322">
        <v>198089</v>
      </c>
      <c r="N82" s="314"/>
      <c r="O82" s="322">
        <v>97481</v>
      </c>
      <c r="P82" s="322">
        <v>48279</v>
      </c>
      <c r="Q82" s="322">
        <v>52329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2163</v>
      </c>
      <c r="B1" s="245"/>
      <c r="C1" s="437" t="s">
        <v>1148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46233.457170138892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2250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1386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823</v>
      </c>
      <c r="J10" s="416"/>
      <c r="K10" s="422"/>
      <c r="L10" s="307"/>
      <c r="M10" s="393"/>
      <c r="N10" s="393"/>
      <c r="O10" s="393"/>
      <c r="P10" s="307"/>
      <c r="Q10" s="570" t="s">
        <v>1812</v>
      </c>
      <c r="R10" s="416"/>
      <c r="S10" s="422"/>
      <c r="T10" s="307"/>
      <c r="U10" s="570" t="s">
        <v>905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656</v>
      </c>
      <c r="J11" s="393" t="s">
        <v>482</v>
      </c>
      <c r="K11" s="393" t="s">
        <v>592</v>
      </c>
      <c r="L11" s="112"/>
      <c r="M11" s="394" t="s">
        <v>784</v>
      </c>
      <c r="N11" s="394" t="s">
        <v>1387</v>
      </c>
      <c r="O11" s="394" t="s">
        <v>1388</v>
      </c>
      <c r="P11" s="112"/>
      <c r="Q11" s="393" t="s">
        <v>656</v>
      </c>
      <c r="R11" s="393" t="s">
        <v>482</v>
      </c>
      <c r="S11" s="393" t="s">
        <v>592</v>
      </c>
      <c r="T11" s="112"/>
      <c r="U11" s="393" t="s">
        <v>434</v>
      </c>
      <c r="V11" s="393" t="s">
        <v>635</v>
      </c>
      <c r="W11" s="393" t="s">
        <v>786</v>
      </c>
      <c r="X11" s="393" t="s">
        <v>854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654</v>
      </c>
      <c r="J13" s="378" t="s">
        <v>654</v>
      </c>
      <c r="K13" s="378" t="s">
        <v>654</v>
      </c>
      <c r="L13" s="307"/>
      <c r="M13" s="378" t="s">
        <v>654</v>
      </c>
      <c r="N13" s="378" t="s">
        <v>654</v>
      </c>
      <c r="O13" s="378" t="s">
        <v>654</v>
      </c>
      <c r="P13" s="307"/>
      <c r="Q13" s="378" t="s">
        <v>654</v>
      </c>
      <c r="R13" s="378" t="s">
        <v>654</v>
      </c>
      <c r="S13" s="378" t="s">
        <v>654</v>
      </c>
      <c r="T13" s="307"/>
      <c r="U13" s="378" t="s">
        <v>654</v>
      </c>
      <c r="V13" s="378" t="s">
        <v>654</v>
      </c>
      <c r="W13" s="378" t="s">
        <v>654</v>
      </c>
      <c r="X13" s="378" t="s">
        <v>654</v>
      </c>
      <c r="Y13" s="378" t="s">
        <v>654</v>
      </c>
      <c r="Z13" s="109"/>
    </row>
    <row r="14" spans="1:26" ht="12.75" customHeight="1" x14ac:dyDescent="0.2">
      <c r="A14" s="18"/>
      <c r="B14" s="109"/>
      <c r="C14" s="334" t="s">
        <v>866</v>
      </c>
      <c r="D14" s="109"/>
      <c r="E14" s="116" t="s">
        <v>1373</v>
      </c>
      <c r="F14" s="109"/>
      <c r="G14" s="307"/>
      <c r="H14" s="307" t="s">
        <v>302</v>
      </c>
      <c r="I14" s="569">
        <v>2704</v>
      </c>
      <c r="J14" s="318">
        <v>1339</v>
      </c>
      <c r="K14" s="318">
        <v>3459</v>
      </c>
      <c r="L14" s="314"/>
      <c r="M14" s="299">
        <v>7502</v>
      </c>
      <c r="N14" s="318"/>
      <c r="O14" s="322">
        <v>7502</v>
      </c>
      <c r="P14" s="314"/>
      <c r="Q14" s="318">
        <v>6163</v>
      </c>
      <c r="R14" s="318">
        <v>1339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994</v>
      </c>
      <c r="D15" s="109"/>
      <c r="E15" s="116" t="s">
        <v>1374</v>
      </c>
      <c r="F15" s="109"/>
      <c r="G15" s="307"/>
      <c r="H15" s="307" t="s">
        <v>302</v>
      </c>
      <c r="I15" s="318">
        <v>7254</v>
      </c>
      <c r="J15" s="318">
        <v>3592</v>
      </c>
      <c r="K15" s="318">
        <v>9281</v>
      </c>
      <c r="L15" s="314"/>
      <c r="M15" s="299">
        <v>20127</v>
      </c>
      <c r="N15" s="318"/>
      <c r="O15" s="322">
        <v>20127</v>
      </c>
      <c r="P15" s="314"/>
      <c r="Q15" s="318">
        <v>16535</v>
      </c>
      <c r="R15" s="318">
        <v>3592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995</v>
      </c>
      <c r="D18" s="109"/>
      <c r="E18" s="265" t="s">
        <v>1375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767</v>
      </c>
      <c r="D19" s="109"/>
      <c r="E19" s="265" t="s">
        <v>1376</v>
      </c>
      <c r="F19" s="109"/>
      <c r="G19" s="307"/>
      <c r="H19" s="307" t="s">
        <v>302</v>
      </c>
      <c r="I19" s="318">
        <v>59568</v>
      </c>
      <c r="J19" s="318">
        <v>29503</v>
      </c>
      <c r="K19" s="318">
        <v>14032</v>
      </c>
      <c r="L19" s="314"/>
      <c r="M19" s="299">
        <v>103103</v>
      </c>
      <c r="N19" s="318"/>
      <c r="O19" s="322">
        <v>103103</v>
      </c>
      <c r="P19" s="314"/>
      <c r="Q19" s="318">
        <v>73069</v>
      </c>
      <c r="R19" s="318">
        <v>29503</v>
      </c>
      <c r="S19" s="318">
        <v>531</v>
      </c>
      <c r="T19" s="314"/>
      <c r="U19" s="318">
        <v>531</v>
      </c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768</v>
      </c>
      <c r="D20" s="109"/>
      <c r="E20" s="258" t="s">
        <v>1377</v>
      </c>
      <c r="F20" s="109"/>
      <c r="G20" s="307"/>
      <c r="H20" s="307" t="s">
        <v>302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1378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1837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836</v>
      </c>
      <c r="D23" s="109"/>
      <c r="E23" s="258" t="s">
        <v>1380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769</v>
      </c>
      <c r="D24" s="109"/>
      <c r="E24" s="258" t="s">
        <v>346</v>
      </c>
      <c r="F24" s="283" t="s">
        <v>582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996</v>
      </c>
      <c r="D26" s="109"/>
      <c r="E26" s="568" t="s">
        <v>1384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915</v>
      </c>
      <c r="D27" s="109"/>
      <c r="E27" s="258" t="s">
        <v>1813</v>
      </c>
      <c r="F27" s="109"/>
      <c r="G27" s="307"/>
      <c r="H27" s="307" t="s">
        <v>302</v>
      </c>
      <c r="I27" s="318">
        <v>2819</v>
      </c>
      <c r="J27" s="318">
        <v>1396</v>
      </c>
      <c r="K27" s="318"/>
      <c r="L27" s="314"/>
      <c r="M27" s="299">
        <v>4215</v>
      </c>
      <c r="N27" s="318"/>
      <c r="O27" s="322">
        <v>4215</v>
      </c>
      <c r="P27" s="314"/>
      <c r="Q27" s="318">
        <v>2819</v>
      </c>
      <c r="R27" s="318">
        <v>1396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1378</v>
      </c>
      <c r="F28" s="109"/>
      <c r="G28" s="307"/>
      <c r="H28" s="307" t="s">
        <v>302</v>
      </c>
      <c r="I28" s="299">
        <v>24286</v>
      </c>
      <c r="J28" s="299">
        <v>12028</v>
      </c>
      <c r="K28" s="299">
        <v>24469</v>
      </c>
      <c r="L28" s="314"/>
      <c r="M28" s="299">
        <v>60783</v>
      </c>
      <c r="N28" s="318"/>
      <c r="O28" s="322">
        <v>60783</v>
      </c>
      <c r="P28" s="314"/>
      <c r="Q28" s="318">
        <v>24286</v>
      </c>
      <c r="R28" s="318">
        <v>12028</v>
      </c>
      <c r="S28" s="318">
        <v>24469</v>
      </c>
      <c r="T28" s="314"/>
      <c r="U28" s="318">
        <v>16876</v>
      </c>
      <c r="V28" s="318">
        <v>497</v>
      </c>
      <c r="W28" s="318">
        <v>6719</v>
      </c>
      <c r="X28" s="318">
        <v>377</v>
      </c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1379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837</v>
      </c>
      <c r="D30" s="109"/>
      <c r="E30" s="258" t="s">
        <v>1385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770</v>
      </c>
      <c r="D31" s="109"/>
      <c r="E31" s="258" t="s">
        <v>346</v>
      </c>
      <c r="F31" s="283" t="s">
        <v>582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916</v>
      </c>
      <c r="D32" s="109"/>
      <c r="E32" s="116" t="s">
        <v>1381</v>
      </c>
      <c r="F32" s="109"/>
      <c r="G32" s="307"/>
      <c r="H32" s="307" t="s">
        <v>302</v>
      </c>
      <c r="I32" s="318">
        <v>850</v>
      </c>
      <c r="J32" s="318">
        <v>421</v>
      </c>
      <c r="K32" s="318">
        <v>1088</v>
      </c>
      <c r="L32" s="314"/>
      <c r="M32" s="299">
        <v>2359</v>
      </c>
      <c r="N32" s="318"/>
      <c r="O32" s="322">
        <v>2359</v>
      </c>
      <c r="P32" s="314"/>
      <c r="Q32" s="318">
        <v>1938</v>
      </c>
      <c r="R32" s="318">
        <v>421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680</v>
      </c>
      <c r="D33" s="109"/>
      <c r="E33" s="116" t="s">
        <v>1382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1383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259</v>
      </c>
      <c r="D35" s="109"/>
      <c r="E35" s="109"/>
      <c r="F35" s="109"/>
      <c r="G35" s="446" t="s">
        <v>632</v>
      </c>
      <c r="H35" s="539"/>
      <c r="I35" s="322">
        <v>97481</v>
      </c>
      <c r="J35" s="322">
        <v>48279</v>
      </c>
      <c r="K35" s="322">
        <v>52329</v>
      </c>
      <c r="L35" s="314"/>
      <c r="M35" s="322">
        <v>198089</v>
      </c>
      <c r="N35" s="322">
        <v>0</v>
      </c>
      <c r="O35" s="322">
        <v>198089</v>
      </c>
      <c r="P35" s="314"/>
      <c r="Q35" s="322">
        <v>124810</v>
      </c>
      <c r="R35" s="322">
        <v>48279</v>
      </c>
      <c r="S35" s="322">
        <v>25000</v>
      </c>
      <c r="T35" s="314"/>
      <c r="U35" s="322">
        <v>17407</v>
      </c>
      <c r="V35" s="322">
        <v>497</v>
      </c>
      <c r="W35" s="322">
        <v>6719</v>
      </c>
      <c r="X35" s="322">
        <v>377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2164</v>
      </c>
      <c r="B1" s="48"/>
      <c r="C1" s="437" t="s">
        <v>1148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46233.457170138892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2248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684</v>
      </c>
      <c r="Q3" s="1154"/>
    </row>
    <row r="4" spans="1:17" s="41" customFormat="1" ht="15" customHeight="1" x14ac:dyDescent="0.2">
      <c r="A4" s="36"/>
      <c r="B4" s="1142"/>
      <c r="C4" s="1143" t="s">
        <v>2249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697</v>
      </c>
      <c r="Q4" s="1156"/>
    </row>
    <row r="5" spans="1:17" s="41" customFormat="1" ht="11.25" customHeight="1" x14ac:dyDescent="0.2">
      <c r="A5" s="36"/>
      <c r="B5" s="1142"/>
      <c r="C5" s="1147" t="s">
        <v>2250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688</v>
      </c>
      <c r="E10" s="434" t="s">
        <v>433</v>
      </c>
      <c r="F10" s="434" t="s">
        <v>375</v>
      </c>
      <c r="G10" s="434" t="s">
        <v>500</v>
      </c>
      <c r="H10" s="434" t="s">
        <v>213</v>
      </c>
      <c r="I10" s="434" t="s">
        <v>709</v>
      </c>
      <c r="J10" s="434" t="s">
        <v>358</v>
      </c>
      <c r="K10" s="434" t="s">
        <v>570</v>
      </c>
      <c r="L10" s="434" t="s">
        <v>501</v>
      </c>
      <c r="M10" s="434" t="s">
        <v>374</v>
      </c>
      <c r="N10" s="434" t="s">
        <v>556</v>
      </c>
      <c r="O10" s="434" t="s">
        <v>557</v>
      </c>
      <c r="P10" s="434" t="s">
        <v>632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654</v>
      </c>
      <c r="H12" s="579" t="s">
        <v>654</v>
      </c>
      <c r="I12" s="579" t="s">
        <v>654</v>
      </c>
      <c r="J12" s="579" t="s">
        <v>654</v>
      </c>
      <c r="K12" s="579" t="s">
        <v>654</v>
      </c>
      <c r="L12" s="579" t="s">
        <v>654</v>
      </c>
      <c r="M12" s="579" t="s">
        <v>654</v>
      </c>
      <c r="N12" s="579" t="s">
        <v>654</v>
      </c>
      <c r="O12" s="579" t="s">
        <v>654</v>
      </c>
      <c r="P12" s="579" t="s">
        <v>654</v>
      </c>
      <c r="Q12" s="64"/>
    </row>
    <row r="13" spans="1:17" s="2" customFormat="1" ht="13.5" customHeight="1" x14ac:dyDescent="0.2">
      <c r="A13" s="18"/>
      <c r="B13" s="64"/>
      <c r="C13" s="334" t="s">
        <v>857</v>
      </c>
      <c r="D13" s="384" t="s">
        <v>582</v>
      </c>
      <c r="E13" s="572" t="s">
        <v>582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858</v>
      </c>
      <c r="D14" s="384" t="s">
        <v>582</v>
      </c>
      <c r="E14" s="572" t="s">
        <v>582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728</v>
      </c>
      <c r="D15" s="384" t="s">
        <v>582</v>
      </c>
      <c r="E15" s="572" t="s">
        <v>582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729</v>
      </c>
      <c r="D16" s="384" t="s">
        <v>582</v>
      </c>
      <c r="E16" s="572" t="s">
        <v>582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481</v>
      </c>
      <c r="D17" s="384" t="s">
        <v>582</v>
      </c>
      <c r="E17" s="572" t="s">
        <v>582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730</v>
      </c>
      <c r="D18" s="384" t="s">
        <v>582</v>
      </c>
      <c r="E18" s="572" t="s">
        <v>582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609</v>
      </c>
      <c r="D19" s="384" t="s">
        <v>582</v>
      </c>
      <c r="E19" s="572" t="s">
        <v>582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582</v>
      </c>
      <c r="E20" s="572" t="s">
        <v>582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582</v>
      </c>
      <c r="E21" s="572" t="s">
        <v>582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642</v>
      </c>
      <c r="D22" s="384" t="s">
        <v>582</v>
      </c>
      <c r="E22" s="572" t="s">
        <v>582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610</v>
      </c>
      <c r="D23" s="384" t="s">
        <v>582</v>
      </c>
      <c r="E23" s="572" t="s">
        <v>582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582</v>
      </c>
      <c r="E24" s="572" t="s">
        <v>582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611</v>
      </c>
      <c r="D25" s="384" t="s">
        <v>582</v>
      </c>
      <c r="E25" s="572" t="s">
        <v>582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612</v>
      </c>
      <c r="D26" s="384" t="s">
        <v>582</v>
      </c>
      <c r="E26" s="572" t="s">
        <v>582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937</v>
      </c>
      <c r="D27" s="384" t="s">
        <v>582</v>
      </c>
      <c r="E27" s="572" t="s">
        <v>582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582</v>
      </c>
      <c r="E28" s="572" t="s">
        <v>582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582</v>
      </c>
      <c r="E29" s="572" t="s">
        <v>582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582</v>
      </c>
      <c r="E30" s="572" t="s">
        <v>582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582</v>
      </c>
      <c r="E31" s="572" t="s">
        <v>582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643</v>
      </c>
      <c r="D32" s="384" t="s">
        <v>582</v>
      </c>
      <c r="E32" s="572" t="s">
        <v>582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582</v>
      </c>
      <c r="E33" s="572" t="s">
        <v>582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1059</v>
      </c>
      <c r="D34" s="574" t="s">
        <v>1060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410</v>
      </c>
      <c r="D35" s="250" t="s">
        <v>503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2165</v>
      </c>
      <c r="B1" s="51"/>
      <c r="C1" s="437" t="s">
        <v>1148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46233.457169328707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2248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 x14ac:dyDescent="0.2">
      <c r="A4" s="36"/>
      <c r="B4" s="1142"/>
      <c r="C4" s="1143" t="s">
        <v>2249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930</v>
      </c>
      <c r="S4" s="1155"/>
    </row>
    <row r="5" spans="1:19" s="29" customFormat="1" ht="9.7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578</v>
      </c>
      <c r="H8" s="393" t="s">
        <v>652</v>
      </c>
      <c r="I8" s="393" t="s">
        <v>867</v>
      </c>
      <c r="J8" s="393" t="s">
        <v>650</v>
      </c>
      <c r="K8" s="393" t="s">
        <v>2143</v>
      </c>
      <c r="L8" s="393" t="s">
        <v>651</v>
      </c>
      <c r="M8" s="393" t="s">
        <v>273</v>
      </c>
      <c r="N8" s="393" t="s">
        <v>648</v>
      </c>
      <c r="O8" s="550"/>
      <c r="P8" s="393" t="s">
        <v>579</v>
      </c>
      <c r="Q8" s="393" t="s">
        <v>653</v>
      </c>
      <c r="R8" s="393" t="s">
        <v>649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654</v>
      </c>
      <c r="H10" s="441" t="s">
        <v>654</v>
      </c>
      <c r="I10" s="441" t="s">
        <v>654</v>
      </c>
      <c r="J10" s="441" t="s">
        <v>654</v>
      </c>
      <c r="K10" s="441" t="s">
        <v>654</v>
      </c>
      <c r="L10" s="441" t="s">
        <v>654</v>
      </c>
      <c r="M10" s="441" t="s">
        <v>654</v>
      </c>
      <c r="N10" s="441" t="s">
        <v>654</v>
      </c>
      <c r="O10" s="550"/>
      <c r="P10" s="441" t="s">
        <v>654</v>
      </c>
      <c r="Q10" s="441" t="s">
        <v>654</v>
      </c>
      <c r="R10" s="441" t="s">
        <v>654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504</v>
      </c>
      <c r="D12" s="258" t="s">
        <v>250</v>
      </c>
      <c r="E12" s="109"/>
      <c r="F12" s="257" t="s">
        <v>302</v>
      </c>
      <c r="G12" s="318">
        <v>317173</v>
      </c>
      <c r="H12" s="318">
        <v>0</v>
      </c>
      <c r="I12" s="318">
        <v>98032</v>
      </c>
      <c r="J12" s="318">
        <v>14097</v>
      </c>
      <c r="K12" s="318">
        <v>0</v>
      </c>
      <c r="L12" s="318">
        <v>0</v>
      </c>
      <c r="M12" s="318">
        <v>0</v>
      </c>
      <c r="N12" s="421">
        <v>429302</v>
      </c>
      <c r="O12" s="314"/>
      <c r="P12" s="318">
        <v>0</v>
      </c>
      <c r="Q12" s="318">
        <v>0</v>
      </c>
      <c r="R12" s="421">
        <v>429302</v>
      </c>
      <c r="S12" s="109"/>
    </row>
    <row r="13" spans="1:19" s="123" customFormat="1" ht="11.25" x14ac:dyDescent="0.2">
      <c r="A13" s="119"/>
      <c r="B13" s="120"/>
      <c r="C13" s="334" t="s">
        <v>505</v>
      </c>
      <c r="D13" s="258" t="s">
        <v>493</v>
      </c>
      <c r="E13" s="109"/>
      <c r="F13" s="257" t="s">
        <v>302</v>
      </c>
      <c r="G13" s="318">
        <v>1890277</v>
      </c>
      <c r="H13" s="318">
        <v>105346</v>
      </c>
      <c r="I13" s="318">
        <v>271462</v>
      </c>
      <c r="J13" s="318">
        <v>356365</v>
      </c>
      <c r="K13" s="318">
        <v>36901</v>
      </c>
      <c r="L13" s="318">
        <v>11575</v>
      </c>
      <c r="M13" s="318">
        <v>155188</v>
      </c>
      <c r="N13" s="421">
        <v>2827114</v>
      </c>
      <c r="O13" s="314"/>
      <c r="P13" s="318">
        <v>156172</v>
      </c>
      <c r="Q13" s="318">
        <v>0</v>
      </c>
      <c r="R13" s="421">
        <v>2983286</v>
      </c>
      <c r="S13" s="109"/>
    </row>
    <row r="14" spans="1:19" s="123" customFormat="1" ht="11.25" x14ac:dyDescent="0.2">
      <c r="A14" s="119"/>
      <c r="B14" s="120"/>
      <c r="C14" s="334" t="s">
        <v>731</v>
      </c>
      <c r="D14" s="258" t="s">
        <v>755</v>
      </c>
      <c r="E14" s="109"/>
      <c r="F14" s="257" t="s">
        <v>302</v>
      </c>
      <c r="G14" s="318">
        <v>0</v>
      </c>
      <c r="H14" s="318">
        <v>0</v>
      </c>
      <c r="I14" s="318">
        <v>0</v>
      </c>
      <c r="J14" s="318">
        <v>0</v>
      </c>
      <c r="K14" s="318">
        <v>0</v>
      </c>
      <c r="L14" s="318">
        <v>0</v>
      </c>
      <c r="M14" s="319"/>
      <c r="N14" s="421">
        <v>0</v>
      </c>
      <c r="O14" s="314"/>
      <c r="P14" s="318">
        <v>0</v>
      </c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410</v>
      </c>
      <c r="D15" s="116"/>
      <c r="E15" s="755" t="s">
        <v>590</v>
      </c>
      <c r="F15" s="257"/>
      <c r="G15" s="299">
        <v>2207450</v>
      </c>
      <c r="H15" s="299">
        <v>105346</v>
      </c>
      <c r="I15" s="299">
        <v>369494</v>
      </c>
      <c r="J15" s="299">
        <v>370462</v>
      </c>
      <c r="K15" s="299">
        <v>36901</v>
      </c>
      <c r="L15" s="299">
        <v>11575</v>
      </c>
      <c r="M15" s="299">
        <v>155188</v>
      </c>
      <c r="N15" s="421">
        <v>3256416</v>
      </c>
      <c r="O15" s="314"/>
      <c r="P15" s="299">
        <v>156172</v>
      </c>
      <c r="Q15" s="299">
        <v>0</v>
      </c>
      <c r="R15" s="421">
        <v>3412588</v>
      </c>
      <c r="S15" s="109"/>
    </row>
    <row r="16" spans="1:19" s="123" customFormat="1" ht="12" x14ac:dyDescent="0.2">
      <c r="A16" s="119"/>
      <c r="B16" s="120"/>
      <c r="C16" s="334"/>
      <c r="D16" s="250" t="s">
        <v>1788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510</v>
      </c>
      <c r="D17" s="258" t="s">
        <v>1233</v>
      </c>
      <c r="E17" s="109"/>
      <c r="F17" s="257" t="s">
        <v>302</v>
      </c>
      <c r="G17" s="318">
        <v>1134200</v>
      </c>
      <c r="H17" s="318">
        <v>0</v>
      </c>
      <c r="I17" s="318">
        <v>299504</v>
      </c>
      <c r="J17" s="318">
        <v>200466</v>
      </c>
      <c r="K17" s="318">
        <v>0</v>
      </c>
      <c r="L17" s="318">
        <v>0</v>
      </c>
      <c r="M17" s="1103">
        <v>339131</v>
      </c>
      <c r="N17" s="421">
        <v>1973301</v>
      </c>
      <c r="O17" s="314"/>
      <c r="P17" s="318">
        <v>0</v>
      </c>
      <c r="Q17" s="318">
        <v>0</v>
      </c>
      <c r="R17" s="421">
        <v>1973301</v>
      </c>
      <c r="S17" s="109"/>
    </row>
    <row r="18" spans="1:19" s="123" customFormat="1" ht="11.25" x14ac:dyDescent="0.2">
      <c r="A18" s="119"/>
      <c r="B18" s="120"/>
      <c r="C18" s="334" t="s">
        <v>511</v>
      </c>
      <c r="D18" s="258" t="s">
        <v>1234</v>
      </c>
      <c r="E18" s="109"/>
      <c r="F18" s="257" t="s">
        <v>302</v>
      </c>
      <c r="G18" s="318">
        <v>16054</v>
      </c>
      <c r="H18" s="318">
        <v>0</v>
      </c>
      <c r="I18" s="318">
        <v>11230</v>
      </c>
      <c r="J18" s="318">
        <v>1835760</v>
      </c>
      <c r="K18" s="318">
        <v>549</v>
      </c>
      <c r="L18" s="318">
        <v>0</v>
      </c>
      <c r="M18" s="1103">
        <v>0</v>
      </c>
      <c r="N18" s="421">
        <v>1863593</v>
      </c>
      <c r="O18" s="314"/>
      <c r="P18" s="318">
        <v>-10872</v>
      </c>
      <c r="Q18" s="318">
        <v>0</v>
      </c>
      <c r="R18" s="421">
        <v>1852721</v>
      </c>
      <c r="S18" s="109"/>
    </row>
    <row r="19" spans="1:19" s="123" customFormat="1" ht="11.25" x14ac:dyDescent="0.2">
      <c r="A19" s="119"/>
      <c r="B19" s="120"/>
      <c r="C19" s="334" t="s">
        <v>749</v>
      </c>
      <c r="D19" s="258" t="s">
        <v>1235</v>
      </c>
      <c r="E19" s="109"/>
      <c r="F19" s="113" t="s">
        <v>302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750</v>
      </c>
      <c r="D20" s="258" t="s">
        <v>1236</v>
      </c>
      <c r="E20" s="109"/>
      <c r="F20" s="113" t="s">
        <v>302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512</v>
      </c>
      <c r="D21" s="258" t="s">
        <v>1770</v>
      </c>
      <c r="E21" s="109"/>
      <c r="F21" s="257" t="s">
        <v>302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81661</v>
      </c>
      <c r="M21" s="1103">
        <v>0</v>
      </c>
      <c r="N21" s="421">
        <v>81661</v>
      </c>
      <c r="O21" s="314"/>
      <c r="P21" s="318">
        <v>0</v>
      </c>
      <c r="Q21" s="318">
        <v>0</v>
      </c>
      <c r="R21" s="421">
        <v>81661</v>
      </c>
      <c r="S21" s="109"/>
    </row>
    <row r="22" spans="1:19" s="123" customFormat="1" ht="11.25" x14ac:dyDescent="0.2">
      <c r="A22" s="119"/>
      <c r="B22" s="120"/>
      <c r="C22" s="334" t="s">
        <v>513</v>
      </c>
      <c r="D22" s="258" t="s">
        <v>1771</v>
      </c>
      <c r="E22" s="109"/>
      <c r="F22" s="257" t="s">
        <v>302</v>
      </c>
      <c r="G22" s="318">
        <v>402149</v>
      </c>
      <c r="H22" s="318">
        <v>0</v>
      </c>
      <c r="I22" s="318">
        <v>149948</v>
      </c>
      <c r="J22" s="318">
        <v>134918</v>
      </c>
      <c r="K22" s="318">
        <v>0</v>
      </c>
      <c r="L22" s="318">
        <v>0</v>
      </c>
      <c r="M22" s="1103">
        <v>87594</v>
      </c>
      <c r="N22" s="421">
        <v>774609</v>
      </c>
      <c r="O22" s="314"/>
      <c r="P22" s="318">
        <v>0</v>
      </c>
      <c r="Q22" s="318">
        <v>0</v>
      </c>
      <c r="R22" s="421">
        <v>774609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1772</v>
      </c>
      <c r="E23" s="162"/>
      <c r="F23" s="262" t="s">
        <v>302</v>
      </c>
      <c r="G23" s="318">
        <v>466326</v>
      </c>
      <c r="H23" s="318">
        <v>0</v>
      </c>
      <c r="I23" s="318">
        <v>14220</v>
      </c>
      <c r="J23" s="318">
        <v>54361</v>
      </c>
      <c r="K23" s="318">
        <v>0</v>
      </c>
      <c r="L23" s="351">
        <v>0</v>
      </c>
      <c r="M23" s="1103">
        <v>9910</v>
      </c>
      <c r="N23" s="1053">
        <v>544817</v>
      </c>
      <c r="O23" s="582"/>
      <c r="P23" s="351">
        <v>0</v>
      </c>
      <c r="Q23" s="351">
        <v>0</v>
      </c>
      <c r="R23" s="1053">
        <v>544817</v>
      </c>
      <c r="S23" s="109"/>
    </row>
    <row r="24" spans="1:19" s="123" customFormat="1" ht="11.25" x14ac:dyDescent="0.2">
      <c r="A24" s="119"/>
      <c r="B24" s="120"/>
      <c r="C24" s="334" t="s">
        <v>689</v>
      </c>
      <c r="D24" s="258" t="s">
        <v>1773</v>
      </c>
      <c r="E24" s="109"/>
      <c r="F24" s="257" t="s">
        <v>302</v>
      </c>
      <c r="G24" s="318">
        <v>79542</v>
      </c>
      <c r="H24" s="318">
        <v>0</v>
      </c>
      <c r="I24" s="318">
        <v>46721</v>
      </c>
      <c r="J24" s="318">
        <v>1658063</v>
      </c>
      <c r="K24" s="318">
        <v>0</v>
      </c>
      <c r="L24" s="318">
        <v>0</v>
      </c>
      <c r="M24" s="1103">
        <v>0</v>
      </c>
      <c r="N24" s="421">
        <v>1784326</v>
      </c>
      <c r="O24" s="314"/>
      <c r="P24" s="318">
        <v>0</v>
      </c>
      <c r="Q24" s="318">
        <v>0</v>
      </c>
      <c r="R24" s="421">
        <v>1784326</v>
      </c>
      <c r="S24" s="109"/>
    </row>
    <row r="25" spans="1:19" s="123" customFormat="1" ht="11.25" x14ac:dyDescent="0.2">
      <c r="A25" s="119"/>
      <c r="B25" s="120"/>
      <c r="C25" s="334" t="s">
        <v>575</v>
      </c>
      <c r="D25" s="258" t="s">
        <v>1237</v>
      </c>
      <c r="E25" s="109"/>
      <c r="F25" s="257" t="s">
        <v>302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/>
      <c r="F26" s="257" t="s">
        <v>302</v>
      </c>
      <c r="G26" s="318"/>
      <c r="H26" s="318">
        <v>0</v>
      </c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411</v>
      </c>
      <c r="D27" s="116"/>
      <c r="E27" s="755" t="s">
        <v>590</v>
      </c>
      <c r="F27" s="257"/>
      <c r="G27" s="299">
        <v>2098271</v>
      </c>
      <c r="H27" s="299">
        <v>0</v>
      </c>
      <c r="I27" s="299">
        <v>521623</v>
      </c>
      <c r="J27" s="299">
        <v>3883568</v>
      </c>
      <c r="K27" s="299">
        <v>549</v>
      </c>
      <c r="L27" s="299">
        <v>81661</v>
      </c>
      <c r="M27" s="299">
        <v>436635</v>
      </c>
      <c r="N27" s="421">
        <v>7022307</v>
      </c>
      <c r="O27" s="314"/>
      <c r="P27" s="299">
        <v>-10872</v>
      </c>
      <c r="Q27" s="299">
        <v>0</v>
      </c>
      <c r="R27" s="421">
        <v>7011435</v>
      </c>
      <c r="S27" s="109"/>
    </row>
    <row r="28" spans="1:19" s="123" customFormat="1" ht="12" x14ac:dyDescent="0.2">
      <c r="A28" s="119"/>
      <c r="B28" s="120"/>
      <c r="C28" s="334"/>
      <c r="D28" s="250" t="s">
        <v>1787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686</v>
      </c>
      <c r="D29" s="258" t="s">
        <v>1238</v>
      </c>
      <c r="E29" s="109"/>
      <c r="F29" s="308" t="s">
        <v>302</v>
      </c>
      <c r="G29" s="318">
        <v>1095667</v>
      </c>
      <c r="H29" s="318">
        <v>0</v>
      </c>
      <c r="I29" s="318">
        <v>605196</v>
      </c>
      <c r="J29" s="318">
        <v>364309</v>
      </c>
      <c r="K29" s="318">
        <v>4284</v>
      </c>
      <c r="L29" s="318">
        <v>0</v>
      </c>
      <c r="M29" s="1103">
        <v>1248305</v>
      </c>
      <c r="N29" s="421">
        <v>3317761</v>
      </c>
      <c r="O29" s="314"/>
      <c r="P29" s="318">
        <v>0</v>
      </c>
      <c r="Q29" s="318">
        <v>0</v>
      </c>
      <c r="R29" s="421">
        <v>3317761</v>
      </c>
      <c r="S29" s="109"/>
    </row>
    <row r="30" spans="1:19" s="123" customFormat="1" ht="11.25" x14ac:dyDescent="0.2">
      <c r="A30" s="119"/>
      <c r="B30" s="120"/>
      <c r="C30" s="334" t="s">
        <v>776</v>
      </c>
      <c r="D30" s="258" t="s">
        <v>1239</v>
      </c>
      <c r="E30" s="109"/>
      <c r="F30" s="308" t="s">
        <v>302</v>
      </c>
      <c r="G30" s="318">
        <v>232031</v>
      </c>
      <c r="H30" s="318">
        <v>0</v>
      </c>
      <c r="I30" s="318">
        <v>604257</v>
      </c>
      <c r="J30" s="318">
        <v>264825</v>
      </c>
      <c r="K30" s="318">
        <v>0</v>
      </c>
      <c r="L30" s="318">
        <v>0</v>
      </c>
      <c r="M30" s="1103">
        <v>80265</v>
      </c>
      <c r="N30" s="421">
        <v>1181378</v>
      </c>
      <c r="O30" s="314"/>
      <c r="P30" s="318">
        <v>0</v>
      </c>
      <c r="Q30" s="318">
        <v>0</v>
      </c>
      <c r="R30" s="421">
        <v>1181378</v>
      </c>
      <c r="S30" s="109"/>
    </row>
    <row r="31" spans="1:19" s="123" customFormat="1" ht="11.25" x14ac:dyDescent="0.2">
      <c r="A31" s="119"/>
      <c r="B31" s="120"/>
      <c r="C31" s="334" t="s">
        <v>777</v>
      </c>
      <c r="D31" s="258" t="s">
        <v>1240</v>
      </c>
      <c r="E31" s="109"/>
      <c r="F31" s="308" t="s">
        <v>302</v>
      </c>
      <c r="G31" s="318">
        <v>66234</v>
      </c>
      <c r="H31" s="318">
        <v>0</v>
      </c>
      <c r="I31" s="318">
        <v>141</v>
      </c>
      <c r="J31" s="318">
        <v>12591</v>
      </c>
      <c r="K31" s="318">
        <v>0</v>
      </c>
      <c r="L31" s="318">
        <v>0</v>
      </c>
      <c r="M31" s="1103">
        <v>116166</v>
      </c>
      <c r="N31" s="421">
        <v>195132</v>
      </c>
      <c r="O31" s="314"/>
      <c r="P31" s="318">
        <v>0</v>
      </c>
      <c r="Q31" s="318">
        <v>0</v>
      </c>
      <c r="R31" s="421">
        <v>195132</v>
      </c>
      <c r="S31" s="109"/>
    </row>
    <row r="32" spans="1:19" s="123" customFormat="1" ht="11.25" x14ac:dyDescent="0.2">
      <c r="A32" s="119"/>
      <c r="B32" s="120"/>
      <c r="C32" s="334" t="s">
        <v>908</v>
      </c>
      <c r="D32" s="258" t="s">
        <v>1241</v>
      </c>
      <c r="E32" s="109"/>
      <c r="F32" s="308" t="s">
        <v>302</v>
      </c>
      <c r="G32" s="318">
        <v>262442</v>
      </c>
      <c r="H32" s="318">
        <v>0</v>
      </c>
      <c r="I32" s="318">
        <v>34014</v>
      </c>
      <c r="J32" s="318">
        <v>194159</v>
      </c>
      <c r="K32" s="318">
        <v>0</v>
      </c>
      <c r="L32" s="318">
        <v>0</v>
      </c>
      <c r="M32" s="1103">
        <v>365038</v>
      </c>
      <c r="N32" s="421">
        <v>855653</v>
      </c>
      <c r="O32" s="314"/>
      <c r="P32" s="318">
        <v>0</v>
      </c>
      <c r="Q32" s="318">
        <v>0</v>
      </c>
      <c r="R32" s="421">
        <v>855653</v>
      </c>
      <c r="S32" s="109"/>
    </row>
    <row r="33" spans="1:19" s="123" customFormat="1" ht="11.25" x14ac:dyDescent="0.2">
      <c r="A33" s="119"/>
      <c r="B33" s="120"/>
      <c r="C33" s="334" t="s">
        <v>778</v>
      </c>
      <c r="D33" s="258" t="s">
        <v>1774</v>
      </c>
      <c r="E33" s="109"/>
      <c r="F33" s="308" t="s">
        <v>302</v>
      </c>
      <c r="G33" s="318">
        <v>111898</v>
      </c>
      <c r="H33" s="318">
        <v>0</v>
      </c>
      <c r="I33" s="318">
        <v>38346</v>
      </c>
      <c r="J33" s="318">
        <v>141734</v>
      </c>
      <c r="K33" s="318">
        <v>0</v>
      </c>
      <c r="L33" s="318">
        <v>0</v>
      </c>
      <c r="M33" s="1103">
        <v>0</v>
      </c>
      <c r="N33" s="421">
        <v>291978</v>
      </c>
      <c r="O33" s="314"/>
      <c r="P33" s="318">
        <v>0</v>
      </c>
      <c r="Q33" s="318">
        <v>0</v>
      </c>
      <c r="R33" s="421">
        <v>291978</v>
      </c>
      <c r="S33" s="109"/>
    </row>
    <row r="34" spans="1:19" s="123" customFormat="1" ht="11.25" x14ac:dyDescent="0.2">
      <c r="A34" s="119"/>
      <c r="B34" s="120"/>
      <c r="C34" s="334" t="s">
        <v>779</v>
      </c>
      <c r="D34" s="258" t="s">
        <v>1242</v>
      </c>
      <c r="E34" s="109"/>
      <c r="F34" s="308" t="s">
        <v>302</v>
      </c>
      <c r="G34" s="318">
        <v>137348</v>
      </c>
      <c r="H34" s="318">
        <v>0</v>
      </c>
      <c r="I34" s="318">
        <v>2429</v>
      </c>
      <c r="J34" s="318">
        <v>148473</v>
      </c>
      <c r="K34" s="318">
        <v>0</v>
      </c>
      <c r="L34" s="318">
        <v>0</v>
      </c>
      <c r="M34" s="1103">
        <v>59470</v>
      </c>
      <c r="N34" s="421">
        <v>347720</v>
      </c>
      <c r="O34" s="314"/>
      <c r="P34" s="318">
        <v>0</v>
      </c>
      <c r="Q34" s="318">
        <v>0</v>
      </c>
      <c r="R34" s="421">
        <v>347720</v>
      </c>
      <c r="S34" s="109"/>
    </row>
    <row r="35" spans="1:19" s="123" customFormat="1" ht="11.25" x14ac:dyDescent="0.2">
      <c r="A35" s="119"/>
      <c r="B35" s="120"/>
      <c r="C35" s="334" t="s">
        <v>551</v>
      </c>
      <c r="D35" s="258" t="s">
        <v>1243</v>
      </c>
      <c r="E35" s="109"/>
      <c r="F35" s="308" t="s">
        <v>302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1103">
        <v>0</v>
      </c>
      <c r="N35" s="421">
        <v>0</v>
      </c>
      <c r="O35" s="314"/>
      <c r="P35" s="318">
        <v>0</v>
      </c>
      <c r="Q35" s="318">
        <v>0</v>
      </c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552</v>
      </c>
      <c r="D36" s="258" t="s">
        <v>1655</v>
      </c>
      <c r="E36" s="109"/>
      <c r="F36" s="308" t="s">
        <v>302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1244</v>
      </c>
      <c r="E37" s="109"/>
      <c r="F37" s="257" t="s">
        <v>302</v>
      </c>
      <c r="G37" s="318">
        <v>23283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23283</v>
      </c>
      <c r="O37" s="314"/>
      <c r="P37" s="318">
        <v>0</v>
      </c>
      <c r="Q37" s="318">
        <v>0</v>
      </c>
      <c r="R37" s="421">
        <v>23283</v>
      </c>
      <c r="S37" s="109"/>
    </row>
    <row r="38" spans="1:19" s="123" customFormat="1" ht="11.25" x14ac:dyDescent="0.2">
      <c r="A38" s="119"/>
      <c r="B38" s="120"/>
      <c r="C38" s="334" t="s">
        <v>958</v>
      </c>
      <c r="D38" s="258" t="s">
        <v>1775</v>
      </c>
      <c r="E38" s="109"/>
      <c r="F38" s="257" t="s">
        <v>302</v>
      </c>
      <c r="G38" s="318">
        <v>0</v>
      </c>
      <c r="H38" s="318">
        <v>0</v>
      </c>
      <c r="I38" s="318">
        <v>30466</v>
      </c>
      <c r="J38" s="318">
        <v>6122</v>
      </c>
      <c r="K38" s="318">
        <v>0</v>
      </c>
      <c r="L38" s="318">
        <v>0</v>
      </c>
      <c r="M38" s="1103">
        <v>23878</v>
      </c>
      <c r="N38" s="421">
        <v>60466</v>
      </c>
      <c r="O38" s="314"/>
      <c r="P38" s="318">
        <v>0</v>
      </c>
      <c r="Q38" s="318">
        <v>0</v>
      </c>
      <c r="R38" s="421">
        <v>60466</v>
      </c>
      <c r="S38" s="109"/>
    </row>
    <row r="39" spans="1:19" s="123" customFormat="1" ht="11.25" x14ac:dyDescent="0.2">
      <c r="A39" s="119"/>
      <c r="B39" s="120"/>
      <c r="C39" s="334" t="s">
        <v>839</v>
      </c>
      <c r="D39" s="258" t="s">
        <v>1776</v>
      </c>
      <c r="E39" s="109"/>
      <c r="F39" s="257" t="s">
        <v>302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959</v>
      </c>
      <c r="D40" s="258" t="s">
        <v>346</v>
      </c>
      <c r="E40" s="283" t="s">
        <v>582</v>
      </c>
      <c r="F40" s="257" t="s">
        <v>302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 x14ac:dyDescent="0.2">
      <c r="A41" s="119"/>
      <c r="B41" s="127"/>
      <c r="C41" s="580" t="s">
        <v>419</v>
      </c>
      <c r="D41" s="116"/>
      <c r="E41" s="755" t="s">
        <v>590</v>
      </c>
      <c r="F41" s="257"/>
      <c r="G41" s="299">
        <v>1928903</v>
      </c>
      <c r="H41" s="299">
        <v>0</v>
      </c>
      <c r="I41" s="299">
        <v>1314849</v>
      </c>
      <c r="J41" s="299">
        <v>1132213</v>
      </c>
      <c r="K41" s="299">
        <v>4284</v>
      </c>
      <c r="L41" s="299">
        <v>0</v>
      </c>
      <c r="M41" s="299">
        <v>1893122</v>
      </c>
      <c r="N41" s="421">
        <v>6273371</v>
      </c>
      <c r="O41" s="314"/>
      <c r="P41" s="299">
        <v>0</v>
      </c>
      <c r="Q41" s="299">
        <v>0</v>
      </c>
      <c r="R41" s="421">
        <v>6273371</v>
      </c>
      <c r="S41" s="109"/>
    </row>
    <row r="42" spans="1:19" s="123" customFormat="1" ht="12" x14ac:dyDescent="0.2">
      <c r="A42" s="119"/>
      <c r="B42" s="120"/>
      <c r="C42" s="334"/>
      <c r="D42" s="250" t="s">
        <v>1786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1777</v>
      </c>
      <c r="E43" s="109"/>
      <c r="F43" s="308" t="s">
        <v>302</v>
      </c>
      <c r="G43" s="318">
        <v>91411</v>
      </c>
      <c r="H43" s="318">
        <v>0</v>
      </c>
      <c r="I43" s="318">
        <v>118910</v>
      </c>
      <c r="J43" s="318">
        <v>104470</v>
      </c>
      <c r="K43" s="318">
        <v>0</v>
      </c>
      <c r="L43" s="318">
        <v>0</v>
      </c>
      <c r="M43" s="1103">
        <v>309807</v>
      </c>
      <c r="N43" s="421">
        <v>624598</v>
      </c>
      <c r="O43" s="314"/>
      <c r="P43" s="318">
        <v>0</v>
      </c>
      <c r="Q43" s="318">
        <v>0</v>
      </c>
      <c r="R43" s="421">
        <v>624598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1778</v>
      </c>
      <c r="E44" s="109"/>
      <c r="F44" s="308" t="s">
        <v>302</v>
      </c>
      <c r="G44" s="318">
        <v>24501</v>
      </c>
      <c r="H44" s="318">
        <v>264291</v>
      </c>
      <c r="I44" s="318">
        <v>169450</v>
      </c>
      <c r="J44" s="318">
        <v>1739262</v>
      </c>
      <c r="K44" s="318">
        <v>0</v>
      </c>
      <c r="L44" s="318">
        <v>0</v>
      </c>
      <c r="M44" s="1103">
        <v>166648</v>
      </c>
      <c r="N44" s="421">
        <v>2364152</v>
      </c>
      <c r="O44" s="314"/>
      <c r="P44" s="318">
        <v>0</v>
      </c>
      <c r="Q44" s="318">
        <v>0</v>
      </c>
      <c r="R44" s="421">
        <v>2364152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1779</v>
      </c>
      <c r="E45" s="109"/>
      <c r="F45" s="308" t="s">
        <v>302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426</v>
      </c>
      <c r="D46" s="258" t="s">
        <v>1780</v>
      </c>
      <c r="E46" s="109"/>
      <c r="F46" s="308" t="s">
        <v>302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4490</v>
      </c>
      <c r="N46" s="421">
        <v>4490</v>
      </c>
      <c r="O46" s="314"/>
      <c r="P46" s="318">
        <v>0</v>
      </c>
      <c r="Q46" s="318">
        <v>0</v>
      </c>
      <c r="R46" s="421">
        <v>4490</v>
      </c>
      <c r="S46" s="109"/>
    </row>
    <row r="47" spans="1:19" s="123" customFormat="1" ht="11.25" x14ac:dyDescent="0.2">
      <c r="A47" s="119"/>
      <c r="B47" s="120"/>
      <c r="C47" s="334" t="s">
        <v>904</v>
      </c>
      <c r="D47" s="258" t="s">
        <v>1781</v>
      </c>
      <c r="E47" s="109"/>
      <c r="F47" s="308" t="s">
        <v>302</v>
      </c>
      <c r="G47" s="318">
        <v>0</v>
      </c>
      <c r="H47" s="318">
        <v>5330</v>
      </c>
      <c r="I47" s="318">
        <v>94718</v>
      </c>
      <c r="J47" s="318">
        <v>1164906</v>
      </c>
      <c r="K47" s="318">
        <v>266</v>
      </c>
      <c r="L47" s="318">
        <v>0</v>
      </c>
      <c r="M47" s="1103">
        <v>169184</v>
      </c>
      <c r="N47" s="421">
        <v>1434404</v>
      </c>
      <c r="O47" s="314"/>
      <c r="P47" s="318">
        <v>0</v>
      </c>
      <c r="Q47" s="318">
        <v>0</v>
      </c>
      <c r="R47" s="421">
        <v>1434404</v>
      </c>
      <c r="S47" s="109"/>
    </row>
    <row r="48" spans="1:19" s="123" customFormat="1" ht="11.25" x14ac:dyDescent="0.2">
      <c r="A48" s="119"/>
      <c r="B48" s="120"/>
      <c r="C48" s="334" t="s">
        <v>526</v>
      </c>
      <c r="D48" s="258" t="s">
        <v>1782</v>
      </c>
      <c r="E48" s="109"/>
      <c r="F48" s="308" t="s">
        <v>302</v>
      </c>
      <c r="G48" s="318">
        <v>0</v>
      </c>
      <c r="H48" s="318">
        <v>0</v>
      </c>
      <c r="I48" s="318">
        <v>72040</v>
      </c>
      <c r="J48" s="318">
        <v>104562</v>
      </c>
      <c r="K48" s="318">
        <v>0</v>
      </c>
      <c r="L48" s="318">
        <v>0</v>
      </c>
      <c r="M48" s="1103">
        <v>183661</v>
      </c>
      <c r="N48" s="421">
        <v>360263</v>
      </c>
      <c r="O48" s="314"/>
      <c r="P48" s="318">
        <v>0</v>
      </c>
      <c r="Q48" s="318">
        <v>0</v>
      </c>
      <c r="R48" s="421">
        <v>360263</v>
      </c>
      <c r="S48" s="109"/>
    </row>
    <row r="49" spans="1:19" s="123" customFormat="1" ht="11.25" x14ac:dyDescent="0.2">
      <c r="A49" s="119"/>
      <c r="B49" s="120"/>
      <c r="C49" s="334" t="s">
        <v>763</v>
      </c>
      <c r="D49" s="258" t="s">
        <v>1783</v>
      </c>
      <c r="E49" s="109"/>
      <c r="F49" s="257" t="s">
        <v>302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1103">
        <v>0</v>
      </c>
      <c r="N49" s="421">
        <v>0</v>
      </c>
      <c r="O49" s="314"/>
      <c r="P49" s="318">
        <v>0</v>
      </c>
      <c r="Q49" s="318">
        <v>0</v>
      </c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764</v>
      </c>
      <c r="D50" s="258" t="s">
        <v>1784</v>
      </c>
      <c r="E50" s="109"/>
      <c r="F50" s="257" t="s">
        <v>302</v>
      </c>
      <c r="G50" s="318">
        <v>0</v>
      </c>
      <c r="H50" s="318">
        <v>0</v>
      </c>
      <c r="I50" s="318">
        <v>0</v>
      </c>
      <c r="J50" s="318">
        <v>0</v>
      </c>
      <c r="K50" s="318">
        <v>0</v>
      </c>
      <c r="L50" s="318">
        <v>0</v>
      </c>
      <c r="M50" s="1103">
        <v>0</v>
      </c>
      <c r="N50" s="421">
        <v>0</v>
      </c>
      <c r="O50" s="314"/>
      <c r="P50" s="318">
        <v>0</v>
      </c>
      <c r="Q50" s="318">
        <v>0</v>
      </c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960</v>
      </c>
      <c r="D51" s="258" t="s">
        <v>1785</v>
      </c>
      <c r="E51" s="109"/>
      <c r="F51" s="257" t="s">
        <v>302</v>
      </c>
      <c r="G51" s="318">
        <v>0</v>
      </c>
      <c r="H51" s="318">
        <v>0</v>
      </c>
      <c r="I51" s="318">
        <v>0</v>
      </c>
      <c r="J51" s="318">
        <v>0</v>
      </c>
      <c r="K51" s="318">
        <v>0</v>
      </c>
      <c r="L51" s="318">
        <v>0</v>
      </c>
      <c r="M51" s="1103">
        <v>0</v>
      </c>
      <c r="N51" s="421">
        <v>0</v>
      </c>
      <c r="O51" s="314"/>
      <c r="P51" s="318">
        <v>0</v>
      </c>
      <c r="Q51" s="318">
        <v>0</v>
      </c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227</v>
      </c>
      <c r="D52" s="258" t="s">
        <v>346</v>
      </c>
      <c r="E52" s="283" t="s">
        <v>2230</v>
      </c>
      <c r="F52" s="257" t="s">
        <v>302</v>
      </c>
      <c r="G52" s="318">
        <v>0</v>
      </c>
      <c r="H52" s="318">
        <v>0</v>
      </c>
      <c r="I52" s="318">
        <v>410</v>
      </c>
      <c r="J52" s="318">
        <v>0</v>
      </c>
      <c r="K52" s="318">
        <v>0</v>
      </c>
      <c r="L52" s="318">
        <v>0</v>
      </c>
      <c r="M52" s="1103">
        <v>9403</v>
      </c>
      <c r="N52" s="421">
        <v>9813</v>
      </c>
      <c r="O52" s="314"/>
      <c r="P52" s="318">
        <v>0</v>
      </c>
      <c r="Q52" s="318">
        <v>0</v>
      </c>
      <c r="R52" s="421">
        <v>9813</v>
      </c>
      <c r="S52" s="109"/>
    </row>
    <row r="53" spans="1:19" s="128" customFormat="1" ht="12" x14ac:dyDescent="0.2">
      <c r="A53" s="119"/>
      <c r="B53" s="127"/>
      <c r="C53" s="580" t="s">
        <v>420</v>
      </c>
      <c r="D53" s="116"/>
      <c r="E53" s="755" t="s">
        <v>590</v>
      </c>
      <c r="F53" s="257"/>
      <c r="G53" s="299">
        <v>115912</v>
      </c>
      <c r="H53" s="299">
        <v>269621</v>
      </c>
      <c r="I53" s="299">
        <v>455528</v>
      </c>
      <c r="J53" s="299">
        <v>3113200</v>
      </c>
      <c r="K53" s="299">
        <v>266</v>
      </c>
      <c r="L53" s="299">
        <v>0</v>
      </c>
      <c r="M53" s="299">
        <v>843193</v>
      </c>
      <c r="N53" s="421">
        <v>4797720</v>
      </c>
      <c r="O53" s="314"/>
      <c r="P53" s="299">
        <v>0</v>
      </c>
      <c r="Q53" s="299">
        <v>0</v>
      </c>
      <c r="R53" s="421">
        <v>4797720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586</v>
      </c>
      <c r="D55" s="258" t="s">
        <v>1790</v>
      </c>
      <c r="E55" s="109"/>
      <c r="F55" s="257" t="s">
        <v>302</v>
      </c>
      <c r="G55" s="318">
        <v>0</v>
      </c>
      <c r="H55" s="318">
        <v>0</v>
      </c>
      <c r="I55" s="318">
        <v>16708</v>
      </c>
      <c r="J55" s="318">
        <v>4955</v>
      </c>
      <c r="K55" s="318">
        <v>0</v>
      </c>
      <c r="L55" s="318">
        <v>105000</v>
      </c>
      <c r="M55" s="1103">
        <v>4982</v>
      </c>
      <c r="N55" s="421">
        <v>131645</v>
      </c>
      <c r="O55" s="314"/>
      <c r="P55" s="318">
        <v>0</v>
      </c>
      <c r="Q55" s="318">
        <v>0</v>
      </c>
      <c r="R55" s="421">
        <v>131645</v>
      </c>
      <c r="S55" s="109"/>
    </row>
    <row r="56" spans="1:19" s="123" customFormat="1" ht="11.25" x14ac:dyDescent="0.2">
      <c r="A56" s="119"/>
      <c r="B56" s="120"/>
      <c r="C56" s="334" t="s">
        <v>587</v>
      </c>
      <c r="D56" s="258" t="s">
        <v>1245</v>
      </c>
      <c r="E56" s="109"/>
      <c r="F56" s="257" t="s">
        <v>302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962</v>
      </c>
      <c r="D57" s="258" t="s">
        <v>1791</v>
      </c>
      <c r="E57" s="109"/>
      <c r="F57" s="257" t="s">
        <v>302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168</v>
      </c>
      <c r="D58" s="258" t="s">
        <v>1792</v>
      </c>
      <c r="E58" s="109"/>
      <c r="F58" s="257" t="s">
        <v>302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963</v>
      </c>
      <c r="D59" s="258" t="s">
        <v>1246</v>
      </c>
      <c r="E59" s="109"/>
      <c r="F59" s="257" t="s">
        <v>302</v>
      </c>
      <c r="G59" s="318">
        <v>0</v>
      </c>
      <c r="H59" s="318">
        <v>0</v>
      </c>
      <c r="I59" s="318">
        <v>0</v>
      </c>
      <c r="J59" s="318">
        <v>7001</v>
      </c>
      <c r="K59" s="318">
        <v>0</v>
      </c>
      <c r="L59" s="318">
        <v>0</v>
      </c>
      <c r="M59" s="1103">
        <v>0</v>
      </c>
      <c r="N59" s="421">
        <v>7001</v>
      </c>
      <c r="O59" s="314"/>
      <c r="P59" s="318">
        <v>0</v>
      </c>
      <c r="Q59" s="318">
        <v>0</v>
      </c>
      <c r="R59" s="421">
        <v>7001</v>
      </c>
      <c r="S59" s="109"/>
    </row>
    <row r="60" spans="1:19" s="123" customFormat="1" ht="11.25" x14ac:dyDescent="0.2">
      <c r="A60" s="119"/>
      <c r="B60" s="120"/>
      <c r="C60" s="334" t="s">
        <v>964</v>
      </c>
      <c r="D60" s="258" t="s">
        <v>346</v>
      </c>
      <c r="E60" s="283" t="s">
        <v>582</v>
      </c>
      <c r="F60" s="257" t="s">
        <v>302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 x14ac:dyDescent="0.2">
      <c r="A61" s="119"/>
      <c r="B61" s="127"/>
      <c r="C61" s="580" t="s">
        <v>421</v>
      </c>
      <c r="D61" s="113"/>
      <c r="E61" s="755" t="s">
        <v>590</v>
      </c>
      <c r="F61" s="257"/>
      <c r="G61" s="299">
        <v>0</v>
      </c>
      <c r="H61" s="299">
        <v>0</v>
      </c>
      <c r="I61" s="299">
        <v>16708</v>
      </c>
      <c r="J61" s="299">
        <v>11956</v>
      </c>
      <c r="K61" s="299">
        <v>0</v>
      </c>
      <c r="L61" s="299">
        <v>105000</v>
      </c>
      <c r="M61" s="299">
        <v>4982</v>
      </c>
      <c r="N61" s="421">
        <v>138646</v>
      </c>
      <c r="O61" s="314"/>
      <c r="P61" s="299">
        <v>0</v>
      </c>
      <c r="Q61" s="299">
        <v>0</v>
      </c>
      <c r="R61" s="421">
        <v>138646</v>
      </c>
      <c r="S61" s="109"/>
    </row>
    <row r="62" spans="1:19" s="123" customFormat="1" ht="12" x14ac:dyDescent="0.2">
      <c r="A62" s="119"/>
      <c r="B62" s="120"/>
      <c r="C62" s="334"/>
      <c r="D62" s="250" t="s">
        <v>1793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955</v>
      </c>
      <c r="D63" s="258" t="s">
        <v>1794</v>
      </c>
      <c r="E63" s="109"/>
      <c r="F63" s="257" t="s">
        <v>302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956</v>
      </c>
      <c r="D64" s="258" t="s">
        <v>1795</v>
      </c>
      <c r="E64" s="109"/>
      <c r="F64" s="257" t="s">
        <v>302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1027</v>
      </c>
      <c r="D65" s="258" t="s">
        <v>1796</v>
      </c>
      <c r="E65" s="109"/>
      <c r="F65" s="257" t="s">
        <v>302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952</v>
      </c>
      <c r="D66" s="258" t="s">
        <v>346</v>
      </c>
      <c r="E66" s="283" t="s">
        <v>582</v>
      </c>
      <c r="F66" s="257" t="s">
        <v>302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590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405</v>
      </c>
      <c r="D69" s="258" t="s">
        <v>1247</v>
      </c>
      <c r="E69" s="109"/>
      <c r="F69" s="308" t="s">
        <v>302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403</v>
      </c>
      <c r="D70" s="258" t="s">
        <v>1736</v>
      </c>
      <c r="E70" s="109"/>
      <c r="F70" s="308" t="s">
        <v>302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404</v>
      </c>
      <c r="D71" s="258" t="s">
        <v>1248</v>
      </c>
      <c r="E71" s="109"/>
      <c r="F71" s="308" t="s">
        <v>302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536</v>
      </c>
      <c r="D72" s="258" t="s">
        <v>346</v>
      </c>
      <c r="E72" s="283" t="s">
        <v>582</v>
      </c>
      <c r="F72" s="308" t="s">
        <v>302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229</v>
      </c>
      <c r="D73" s="258" t="s">
        <v>346</v>
      </c>
      <c r="E73" s="283" t="s">
        <v>582</v>
      </c>
      <c r="F73" s="308" t="s">
        <v>302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590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1801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637</v>
      </c>
      <c r="D76" s="258" t="s">
        <v>1249</v>
      </c>
      <c r="E76" s="109"/>
      <c r="F76" s="257" t="s">
        <v>302</v>
      </c>
      <c r="G76" s="318">
        <v>297124</v>
      </c>
      <c r="H76" s="318">
        <v>0</v>
      </c>
      <c r="I76" s="318">
        <v>111846</v>
      </c>
      <c r="J76" s="318">
        <v>442228</v>
      </c>
      <c r="K76" s="318">
        <v>0</v>
      </c>
      <c r="L76" s="318">
        <v>0</v>
      </c>
      <c r="M76" s="1103">
        <v>105860</v>
      </c>
      <c r="N76" s="421">
        <v>957058</v>
      </c>
      <c r="O76" s="314"/>
      <c r="P76" s="318">
        <v>-50000</v>
      </c>
      <c r="Q76" s="318">
        <v>0</v>
      </c>
      <c r="R76" s="421">
        <v>907058</v>
      </c>
      <c r="S76" s="109"/>
    </row>
    <row r="77" spans="1:19" s="123" customFormat="1" ht="11.25" x14ac:dyDescent="0.2">
      <c r="A77" s="119"/>
      <c r="B77" s="120"/>
      <c r="C77" s="334" t="s">
        <v>638</v>
      </c>
      <c r="D77" s="258" t="s">
        <v>1797</v>
      </c>
      <c r="E77" s="109"/>
      <c r="F77" s="257" t="s">
        <v>302</v>
      </c>
      <c r="G77" s="318">
        <v>75844</v>
      </c>
      <c r="H77" s="318">
        <v>0</v>
      </c>
      <c r="I77" s="318">
        <v>7510</v>
      </c>
      <c r="J77" s="318">
        <v>3285</v>
      </c>
      <c r="K77" s="318">
        <v>0</v>
      </c>
      <c r="L77" s="318">
        <v>0</v>
      </c>
      <c r="M77" s="1103">
        <v>251</v>
      </c>
      <c r="N77" s="421">
        <v>86890</v>
      </c>
      <c r="O77" s="314"/>
      <c r="P77" s="318">
        <v>0</v>
      </c>
      <c r="Q77" s="318">
        <v>0</v>
      </c>
      <c r="R77" s="421">
        <v>86890</v>
      </c>
      <c r="S77" s="109"/>
    </row>
    <row r="78" spans="1:19" s="149" customFormat="1" ht="11.25" x14ac:dyDescent="0.2">
      <c r="A78" s="147"/>
      <c r="B78" s="148"/>
      <c r="C78" s="343" t="s">
        <v>965</v>
      </c>
      <c r="D78" s="261" t="s">
        <v>1798</v>
      </c>
      <c r="E78" s="162"/>
      <c r="F78" s="257" t="s">
        <v>302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35558</v>
      </c>
      <c r="N78" s="421">
        <v>35558</v>
      </c>
      <c r="O78" s="314"/>
      <c r="P78" s="318">
        <v>0</v>
      </c>
      <c r="Q78" s="318">
        <v>0</v>
      </c>
      <c r="R78" s="421">
        <v>35558</v>
      </c>
      <c r="S78" s="109"/>
    </row>
    <row r="79" spans="1:19" s="149" customFormat="1" ht="11.25" x14ac:dyDescent="0.2">
      <c r="A79" s="147"/>
      <c r="B79" s="148"/>
      <c r="C79" s="334" t="s">
        <v>814</v>
      </c>
      <c r="D79" s="258" t="s">
        <v>1799</v>
      </c>
      <c r="E79" s="109"/>
      <c r="F79" s="257" t="s">
        <v>302</v>
      </c>
      <c r="G79" s="318">
        <v>235989</v>
      </c>
      <c r="H79" s="318">
        <v>0</v>
      </c>
      <c r="I79" s="318">
        <v>149290</v>
      </c>
      <c r="J79" s="318">
        <v>72663</v>
      </c>
      <c r="K79" s="318">
        <v>12961</v>
      </c>
      <c r="L79" s="318">
        <v>0</v>
      </c>
      <c r="M79" s="1103">
        <v>86442</v>
      </c>
      <c r="N79" s="421">
        <v>557345</v>
      </c>
      <c r="O79" s="314"/>
      <c r="P79" s="318">
        <v>-151600</v>
      </c>
      <c r="Q79" s="318">
        <v>0</v>
      </c>
      <c r="R79" s="421">
        <v>405745</v>
      </c>
      <c r="S79" s="109"/>
    </row>
    <row r="80" spans="1:19" s="123" customFormat="1" ht="11.25" x14ac:dyDescent="0.2">
      <c r="A80" s="119"/>
      <c r="B80" s="120"/>
      <c r="C80" s="334" t="s">
        <v>389</v>
      </c>
      <c r="D80" s="258" t="s">
        <v>1250</v>
      </c>
      <c r="E80" s="109"/>
      <c r="F80" s="257" t="s">
        <v>302</v>
      </c>
      <c r="G80" s="318">
        <v>344699</v>
      </c>
      <c r="H80" s="318">
        <v>0</v>
      </c>
      <c r="I80" s="318">
        <v>22183</v>
      </c>
      <c r="J80" s="318">
        <v>28788</v>
      </c>
      <c r="K80" s="318">
        <v>30</v>
      </c>
      <c r="L80" s="318">
        <v>0</v>
      </c>
      <c r="M80" s="1103">
        <v>21619</v>
      </c>
      <c r="N80" s="421">
        <v>417319</v>
      </c>
      <c r="O80" s="314"/>
      <c r="P80" s="318">
        <v>56300</v>
      </c>
      <c r="Q80" s="318">
        <v>0</v>
      </c>
      <c r="R80" s="421">
        <v>473619</v>
      </c>
      <c r="S80" s="109"/>
    </row>
    <row r="81" spans="1:19" s="123" customFormat="1" ht="11.25" x14ac:dyDescent="0.2">
      <c r="A81" s="119"/>
      <c r="B81" s="120"/>
      <c r="C81" s="334" t="s">
        <v>838</v>
      </c>
      <c r="D81" s="258" t="s">
        <v>1251</v>
      </c>
      <c r="E81" s="109"/>
      <c r="F81" s="257" t="s">
        <v>302</v>
      </c>
      <c r="G81" s="318">
        <v>0</v>
      </c>
      <c r="H81" s="318">
        <v>0</v>
      </c>
      <c r="I81" s="318">
        <v>0</v>
      </c>
      <c r="J81" s="318">
        <v>0</v>
      </c>
      <c r="K81" s="318">
        <v>0</v>
      </c>
      <c r="L81" s="318">
        <v>0</v>
      </c>
      <c r="M81" s="1103">
        <v>0</v>
      </c>
      <c r="N81" s="421">
        <v>0</v>
      </c>
      <c r="O81" s="314"/>
      <c r="P81" s="318">
        <v>0</v>
      </c>
      <c r="Q81" s="318">
        <v>0</v>
      </c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390</v>
      </c>
      <c r="D82" s="258" t="s">
        <v>1800</v>
      </c>
      <c r="E82" s="109"/>
      <c r="F82" s="257" t="s">
        <v>302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1103">
        <v>0</v>
      </c>
      <c r="N82" s="421">
        <v>0</v>
      </c>
      <c r="O82" s="314"/>
      <c r="P82" s="318">
        <v>0</v>
      </c>
      <c r="Q82" s="318">
        <v>0</v>
      </c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953</v>
      </c>
      <c r="D83" s="258" t="s">
        <v>1389</v>
      </c>
      <c r="E83" s="283" t="s">
        <v>582</v>
      </c>
      <c r="F83" s="257" t="s">
        <v>302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590</v>
      </c>
      <c r="F84" s="257"/>
      <c r="G84" s="299">
        <v>953656</v>
      </c>
      <c r="H84" s="299">
        <v>0</v>
      </c>
      <c r="I84" s="299">
        <v>290829</v>
      </c>
      <c r="J84" s="299">
        <v>546964</v>
      </c>
      <c r="K84" s="299">
        <v>12991</v>
      </c>
      <c r="L84" s="299">
        <v>0</v>
      </c>
      <c r="M84" s="299">
        <v>249730</v>
      </c>
      <c r="N84" s="421">
        <v>2054170</v>
      </c>
      <c r="O84" s="314"/>
      <c r="P84" s="299">
        <v>-145300</v>
      </c>
      <c r="Q84" s="299">
        <v>0</v>
      </c>
      <c r="R84" s="421">
        <v>1908870</v>
      </c>
      <c r="S84" s="109"/>
    </row>
    <row r="85" spans="1:19" s="123" customFormat="1" ht="12" x14ac:dyDescent="0.2">
      <c r="A85" s="119"/>
      <c r="B85" s="120"/>
      <c r="C85" s="334"/>
      <c r="D85" s="250" t="s">
        <v>1802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391</v>
      </c>
      <c r="D86" s="258" t="s">
        <v>1803</v>
      </c>
      <c r="E86" s="109"/>
      <c r="F86" s="257" t="s">
        <v>302</v>
      </c>
      <c r="G86" s="318">
        <v>275951</v>
      </c>
      <c r="H86" s="318">
        <v>0</v>
      </c>
      <c r="I86" s="318">
        <v>15671</v>
      </c>
      <c r="J86" s="318">
        <v>140271</v>
      </c>
      <c r="K86" s="318">
        <v>0</v>
      </c>
      <c r="L86" s="318">
        <v>0</v>
      </c>
      <c r="M86" s="1103">
        <v>0</v>
      </c>
      <c r="N86" s="421">
        <v>431893</v>
      </c>
      <c r="O86" s="314"/>
      <c r="P86" s="318">
        <v>0</v>
      </c>
      <c r="Q86" s="318">
        <v>0</v>
      </c>
      <c r="R86" s="421">
        <v>431893</v>
      </c>
      <c r="S86" s="109"/>
    </row>
    <row r="87" spans="1:19" s="123" customFormat="1" ht="11.25" x14ac:dyDescent="0.2">
      <c r="A87" s="119"/>
      <c r="B87" s="120"/>
      <c r="C87" s="334" t="s">
        <v>392</v>
      </c>
      <c r="D87" s="258" t="s">
        <v>1804</v>
      </c>
      <c r="E87" s="109"/>
      <c r="F87" s="257" t="s">
        <v>302</v>
      </c>
      <c r="G87" s="318">
        <v>0</v>
      </c>
      <c r="H87" s="318">
        <v>0</v>
      </c>
      <c r="I87" s="318">
        <v>0</v>
      </c>
      <c r="J87" s="318">
        <v>18750</v>
      </c>
      <c r="K87" s="318">
        <v>0</v>
      </c>
      <c r="L87" s="318">
        <v>0</v>
      </c>
      <c r="M87" s="1103">
        <v>0</v>
      </c>
      <c r="N87" s="421">
        <v>18750</v>
      </c>
      <c r="O87" s="314"/>
      <c r="P87" s="318">
        <v>0</v>
      </c>
      <c r="Q87" s="318">
        <v>0</v>
      </c>
      <c r="R87" s="421">
        <v>18750</v>
      </c>
      <c r="S87" s="109"/>
    </row>
    <row r="88" spans="1:19" s="123" customFormat="1" ht="11.25" x14ac:dyDescent="0.2">
      <c r="A88" s="119"/>
      <c r="B88" s="120"/>
      <c r="C88" s="334" t="s">
        <v>393</v>
      </c>
      <c r="D88" s="258" t="s">
        <v>1805</v>
      </c>
      <c r="E88" s="109"/>
      <c r="F88" s="257" t="s">
        <v>302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394</v>
      </c>
      <c r="D89" s="258" t="s">
        <v>1806</v>
      </c>
      <c r="E89" s="109"/>
      <c r="F89" s="257" t="s">
        <v>302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395</v>
      </c>
      <c r="D90" s="258" t="s">
        <v>1807</v>
      </c>
      <c r="E90" s="109"/>
      <c r="F90" s="257" t="s">
        <v>302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954</v>
      </c>
      <c r="D91" s="258" t="s">
        <v>346</v>
      </c>
      <c r="E91" s="283" t="s">
        <v>582</v>
      </c>
      <c r="F91" s="257" t="s">
        <v>302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590</v>
      </c>
      <c r="F92" s="257" t="s">
        <v>302</v>
      </c>
      <c r="G92" s="299">
        <v>275951</v>
      </c>
      <c r="H92" s="299">
        <v>0</v>
      </c>
      <c r="I92" s="299">
        <v>15671</v>
      </c>
      <c r="J92" s="299">
        <v>159021</v>
      </c>
      <c r="K92" s="299">
        <v>0</v>
      </c>
      <c r="L92" s="299">
        <v>0</v>
      </c>
      <c r="M92" s="299">
        <v>0</v>
      </c>
      <c r="N92" s="421">
        <v>450643</v>
      </c>
      <c r="O92" s="314"/>
      <c r="P92" s="299">
        <v>0</v>
      </c>
      <c r="Q92" s="299">
        <v>0</v>
      </c>
      <c r="R92" s="421">
        <v>450643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878</v>
      </c>
      <c r="D94" s="261" t="s">
        <v>346</v>
      </c>
      <c r="E94" s="283" t="s">
        <v>582</v>
      </c>
      <c r="F94" s="257" t="s">
        <v>302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397</v>
      </c>
      <c r="D96" s="116"/>
      <c r="E96" s="755" t="s">
        <v>632</v>
      </c>
      <c r="F96" s="113"/>
      <c r="G96" s="322">
        <v>7580143</v>
      </c>
      <c r="H96" s="322">
        <v>374967</v>
      </c>
      <c r="I96" s="322">
        <v>2984702</v>
      </c>
      <c r="J96" s="322">
        <v>9217384</v>
      </c>
      <c r="K96" s="322">
        <v>54991</v>
      </c>
      <c r="L96" s="322">
        <v>198236</v>
      </c>
      <c r="M96" s="322">
        <v>3582850</v>
      </c>
      <c r="N96" s="322">
        <v>23993273</v>
      </c>
      <c r="O96" s="314"/>
      <c r="P96" s="322">
        <v>0</v>
      </c>
      <c r="Q96" s="322">
        <v>0</v>
      </c>
      <c r="R96" s="322">
        <v>23993273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2166</v>
      </c>
      <c r="B1" s="437" t="s">
        <v>1148</v>
      </c>
      <c r="C1" s="437"/>
      <c r="D1" s="19"/>
      <c r="E1" s="49"/>
      <c r="F1" s="49"/>
      <c r="G1" s="49"/>
      <c r="H1" s="438">
        <v>46233.457170138892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2248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2249</v>
      </c>
      <c r="D4" s="1142"/>
      <c r="E4" s="1156"/>
      <c r="F4" s="1156"/>
      <c r="G4" s="1155"/>
      <c r="H4" s="1146" t="s">
        <v>627</v>
      </c>
      <c r="I4" s="1161"/>
    </row>
    <row r="5" spans="1:10" s="29" customFormat="1" ht="12" x14ac:dyDescent="0.2">
      <c r="A5" s="36"/>
      <c r="B5" s="1160"/>
      <c r="C5" s="1147" t="s">
        <v>2250</v>
      </c>
      <c r="D5" s="1142"/>
      <c r="E5" s="1157"/>
      <c r="F5" s="1157"/>
      <c r="G5" s="1155"/>
      <c r="H5" s="1148" t="s">
        <v>2251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1857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1858</v>
      </c>
      <c r="E10" s="257"/>
      <c r="F10" s="109"/>
      <c r="G10" s="257"/>
      <c r="H10" s="394" t="s">
        <v>704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866</v>
      </c>
      <c r="D11" s="265" t="s">
        <v>1838</v>
      </c>
      <c r="E11" s="257"/>
      <c r="F11" s="109"/>
      <c r="G11" s="592" t="s">
        <v>582</v>
      </c>
      <c r="H11" s="318">
        <v>5997917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994</v>
      </c>
      <c r="D12" s="265" t="s">
        <v>1839</v>
      </c>
      <c r="E12" s="257"/>
      <c r="F12" s="109"/>
      <c r="G12" s="592" t="s">
        <v>582</v>
      </c>
      <c r="H12" s="318">
        <v>1582226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876</v>
      </c>
      <c r="D13" s="265" t="s">
        <v>1840</v>
      </c>
      <c r="E13" s="257"/>
      <c r="F13" s="109"/>
      <c r="G13" s="592" t="s">
        <v>582</v>
      </c>
      <c r="H13" s="299">
        <v>7580143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1841</v>
      </c>
      <c r="E14" s="257"/>
      <c r="F14" s="109"/>
      <c r="G14" s="592" t="s">
        <v>582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1016</v>
      </c>
      <c r="D15" s="265" t="s">
        <v>1842</v>
      </c>
      <c r="E15" s="257"/>
      <c r="F15" s="109"/>
      <c r="G15" s="592" t="s">
        <v>582</v>
      </c>
      <c r="H15" s="299">
        <v>7580143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1843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1845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1844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995</v>
      </c>
      <c r="D21" s="258" t="s">
        <v>1390</v>
      </c>
      <c r="E21" s="257"/>
      <c r="F21" s="257"/>
      <c r="G21" s="109" t="s">
        <v>302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1856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916</v>
      </c>
      <c r="D24" s="109" t="s">
        <v>1846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2120</v>
      </c>
      <c r="D25" s="109" t="s">
        <v>2137</v>
      </c>
      <c r="E25" s="257"/>
      <c r="F25" s="257"/>
      <c r="G25" s="109"/>
      <c r="H25" s="318">
        <v>18555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1855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917</v>
      </c>
      <c r="D28" s="265" t="s">
        <v>1854</v>
      </c>
      <c r="E28" s="257"/>
      <c r="F28" s="109"/>
      <c r="G28" s="109" t="s">
        <v>302</v>
      </c>
      <c r="H28" s="318">
        <v>11575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1853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1852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189</v>
      </c>
      <c r="D31" s="587" t="s">
        <v>864</v>
      </c>
      <c r="E31" s="109"/>
      <c r="F31" s="109"/>
      <c r="G31" s="109" t="s">
        <v>302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471</v>
      </c>
      <c r="D32" s="587" t="s">
        <v>1391</v>
      </c>
      <c r="E32" s="109"/>
      <c r="F32" s="109"/>
      <c r="G32" s="109" t="s">
        <v>302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472</v>
      </c>
      <c r="D33" s="587" t="s">
        <v>1392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473</v>
      </c>
      <c r="D34" s="587" t="s">
        <v>1506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474</v>
      </c>
      <c r="D35" s="587" t="s">
        <v>1847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475</v>
      </c>
      <c r="D36" s="587" t="s">
        <v>1848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582</v>
      </c>
      <c r="F37" s="162" t="s">
        <v>1393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582</v>
      </c>
      <c r="F38" s="162" t="s">
        <v>1393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476</v>
      </c>
      <c r="D39" s="587" t="s">
        <v>346</v>
      </c>
      <c r="E39" s="284" t="s">
        <v>582</v>
      </c>
      <c r="F39" s="109" t="s">
        <v>1393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477</v>
      </c>
      <c r="D40" s="587" t="s">
        <v>346</v>
      </c>
      <c r="E40" s="283" t="s">
        <v>582</v>
      </c>
      <c r="F40" s="109" t="s">
        <v>1393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1849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1152</v>
      </c>
      <c r="D42" s="589" t="s">
        <v>1151</v>
      </c>
      <c r="E42" s="603" t="s">
        <v>582</v>
      </c>
      <c r="F42" s="162" t="s">
        <v>1393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1153</v>
      </c>
      <c r="D43" s="589" t="s">
        <v>1151</v>
      </c>
      <c r="E43" s="603" t="s">
        <v>582</v>
      </c>
      <c r="F43" s="162" t="s">
        <v>1393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1154</v>
      </c>
      <c r="D44" s="589" t="s">
        <v>1151</v>
      </c>
      <c r="E44" s="603" t="s">
        <v>582</v>
      </c>
      <c r="F44" s="162" t="s">
        <v>1393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1850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478</v>
      </c>
      <c r="D47" s="590" t="s">
        <v>1851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2167</v>
      </c>
      <c r="B1" s="51"/>
      <c r="C1" s="437" t="s">
        <v>1148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46233.457170138892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2248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668</v>
      </c>
      <c r="W3" s="1141"/>
      <c r="X3" s="52"/>
    </row>
    <row r="4" spans="1:24" s="29" customFormat="1" ht="15.75" x14ac:dyDescent="0.2">
      <c r="A4" s="36"/>
      <c r="B4" s="1142"/>
      <c r="C4" s="1143" t="s">
        <v>2249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378</v>
      </c>
      <c r="W4" s="1146"/>
      <c r="X4" s="52"/>
    </row>
    <row r="5" spans="1:24" s="29" customFormat="1" ht="12" x14ac:dyDescent="0.2">
      <c r="A5" s="36"/>
      <c r="B5" s="1142"/>
      <c r="C5" s="1147" t="s">
        <v>2250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944</v>
      </c>
      <c r="K9" s="1017"/>
      <c r="L9" s="1017"/>
      <c r="M9" s="1017"/>
      <c r="N9" s="1017"/>
      <c r="O9" s="1018"/>
      <c r="P9" s="120"/>
      <c r="Q9" s="1022" t="s">
        <v>945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2259</v>
      </c>
      <c r="I10" s="1016"/>
      <c r="J10" s="393" t="s">
        <v>2260</v>
      </c>
      <c r="K10" s="393" t="s">
        <v>949</v>
      </c>
      <c r="L10" s="393" t="s">
        <v>1209</v>
      </c>
      <c r="M10" s="393" t="s">
        <v>950</v>
      </c>
      <c r="N10" s="393" t="s">
        <v>943</v>
      </c>
      <c r="O10" s="393" t="s">
        <v>2261</v>
      </c>
      <c r="P10" s="550"/>
      <c r="Q10" s="394" t="s">
        <v>2262</v>
      </c>
      <c r="R10" s="393" t="s">
        <v>910</v>
      </c>
      <c r="S10" s="393" t="s">
        <v>911</v>
      </c>
      <c r="T10" s="393" t="s">
        <v>2263</v>
      </c>
      <c r="U10" s="109"/>
      <c r="V10" s="393" t="s">
        <v>2264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654</v>
      </c>
      <c r="I12" s="1016"/>
      <c r="J12" s="394" t="s">
        <v>654</v>
      </c>
      <c r="K12" s="394" t="s">
        <v>654</v>
      </c>
      <c r="L12" s="394" t="s">
        <v>654</v>
      </c>
      <c r="M12" s="394" t="s">
        <v>654</v>
      </c>
      <c r="N12" s="394" t="s">
        <v>654</v>
      </c>
      <c r="O12" s="394" t="s">
        <v>654</v>
      </c>
      <c r="P12" s="550"/>
      <c r="Q12" s="394" t="s">
        <v>654</v>
      </c>
      <c r="R12" s="394" t="s">
        <v>654</v>
      </c>
      <c r="S12" s="394" t="s">
        <v>654</v>
      </c>
      <c r="T12" s="394" t="s">
        <v>654</v>
      </c>
      <c r="U12" s="109"/>
      <c r="V12" s="394" t="s">
        <v>654</v>
      </c>
      <c r="W12" s="109"/>
      <c r="X12" s="49"/>
    </row>
    <row r="13" spans="1:24" s="123" customFormat="1" ht="12" x14ac:dyDescent="0.2">
      <c r="A13" s="119"/>
      <c r="B13" s="127"/>
      <c r="C13" s="580" t="s">
        <v>410</v>
      </c>
      <c r="D13" s="250" t="s">
        <v>1835</v>
      </c>
      <c r="E13" s="113"/>
      <c r="F13" s="113"/>
      <c r="G13" s="592" t="s">
        <v>582</v>
      </c>
      <c r="H13" s="683">
        <v>7020934</v>
      </c>
      <c r="I13" s="314"/>
      <c r="J13" s="683">
        <v>8921757</v>
      </c>
      <c r="K13" s="318">
        <v>45680</v>
      </c>
      <c r="L13" s="318">
        <v>0</v>
      </c>
      <c r="M13" s="318">
        <v>17126</v>
      </c>
      <c r="N13" s="318">
        <v>0</v>
      </c>
      <c r="O13" s="299">
        <v>8950311</v>
      </c>
      <c r="P13" s="314"/>
      <c r="Q13" s="683">
        <v>1900823</v>
      </c>
      <c r="R13" s="318">
        <v>155188</v>
      </c>
      <c r="S13" s="318">
        <v>4342</v>
      </c>
      <c r="T13" s="299">
        <v>2051669</v>
      </c>
      <c r="U13" s="109"/>
      <c r="V13" s="299">
        <v>6898642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1788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510</v>
      </c>
      <c r="D15" s="258" t="s">
        <v>1233</v>
      </c>
      <c r="E15" s="109"/>
      <c r="F15" s="109"/>
      <c r="G15" s="257" t="s">
        <v>302</v>
      </c>
      <c r="H15" s="683">
        <v>4107677</v>
      </c>
      <c r="I15" s="1019"/>
      <c r="J15" s="683">
        <v>8225420</v>
      </c>
      <c r="K15" s="318">
        <v>55926</v>
      </c>
      <c r="L15" s="318">
        <v>0</v>
      </c>
      <c r="M15" s="318">
        <v>498278</v>
      </c>
      <c r="N15" s="318">
        <v>0</v>
      </c>
      <c r="O15" s="299">
        <v>7783068</v>
      </c>
      <c r="P15" s="314"/>
      <c r="Q15" s="683">
        <v>4117743</v>
      </c>
      <c r="R15" s="318">
        <v>339131</v>
      </c>
      <c r="S15" s="318">
        <v>454811</v>
      </c>
      <c r="T15" s="299">
        <v>4002063</v>
      </c>
      <c r="U15" s="109"/>
      <c r="V15" s="299">
        <v>3781005</v>
      </c>
      <c r="W15" s="109"/>
      <c r="X15" s="49"/>
    </row>
    <row r="16" spans="1:24" s="123" customFormat="1" ht="11.25" x14ac:dyDescent="0.2">
      <c r="A16" s="119"/>
      <c r="B16" s="120"/>
      <c r="C16" s="334" t="s">
        <v>511</v>
      </c>
      <c r="D16" s="258" t="s">
        <v>1234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749</v>
      </c>
      <c r="D17" s="258" t="s">
        <v>1235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750</v>
      </c>
      <c r="D18" s="258" t="s">
        <v>1236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512</v>
      </c>
      <c r="D19" s="258" t="s">
        <v>1770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513</v>
      </c>
      <c r="D20" s="258" t="s">
        <v>1771</v>
      </c>
      <c r="E20" s="109"/>
      <c r="F20" s="109"/>
      <c r="G20" s="257" t="s">
        <v>302</v>
      </c>
      <c r="H20" s="683">
        <v>1223328</v>
      </c>
      <c r="I20" s="1019"/>
      <c r="J20" s="683">
        <v>1641044</v>
      </c>
      <c r="K20" s="318">
        <v>115492</v>
      </c>
      <c r="L20" s="318">
        <v>0</v>
      </c>
      <c r="M20" s="318">
        <v>86380</v>
      </c>
      <c r="N20" s="318">
        <v>0</v>
      </c>
      <c r="O20" s="299">
        <v>1670156</v>
      </c>
      <c r="P20" s="314"/>
      <c r="Q20" s="683">
        <v>417716</v>
      </c>
      <c r="R20" s="318">
        <v>87594</v>
      </c>
      <c r="S20" s="318">
        <v>86380</v>
      </c>
      <c r="T20" s="299">
        <v>418930</v>
      </c>
      <c r="U20" s="109"/>
      <c r="V20" s="299">
        <v>1251226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1772</v>
      </c>
      <c r="E21" s="162"/>
      <c r="F21" s="162"/>
      <c r="G21" s="316" t="s">
        <v>582</v>
      </c>
      <c r="H21" s="683">
        <v>57724</v>
      </c>
      <c r="I21" s="1020"/>
      <c r="J21" s="683">
        <v>171041</v>
      </c>
      <c r="K21" s="318">
        <v>0</v>
      </c>
      <c r="L21" s="318">
        <v>0</v>
      </c>
      <c r="M21" s="318">
        <v>9031</v>
      </c>
      <c r="N21" s="318">
        <v>0</v>
      </c>
      <c r="O21" s="299">
        <v>162010</v>
      </c>
      <c r="P21" s="582"/>
      <c r="Q21" s="683">
        <v>113317</v>
      </c>
      <c r="R21" s="318">
        <v>9910</v>
      </c>
      <c r="S21" s="318">
        <v>9031</v>
      </c>
      <c r="T21" s="420">
        <v>114196</v>
      </c>
      <c r="U21" s="162"/>
      <c r="V21" s="420">
        <v>47814</v>
      </c>
      <c r="W21" s="162"/>
      <c r="X21" s="49"/>
    </row>
    <row r="22" spans="1:24" s="123" customFormat="1" ht="11.25" x14ac:dyDescent="0.2">
      <c r="A22" s="119"/>
      <c r="B22" s="120"/>
      <c r="C22" s="334" t="s">
        <v>689</v>
      </c>
      <c r="D22" s="258" t="s">
        <v>1773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575</v>
      </c>
      <c r="D23" s="258" t="s">
        <v>1237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582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411</v>
      </c>
      <c r="D25" s="116"/>
      <c r="E25" s="113"/>
      <c r="F25" s="755" t="s">
        <v>590</v>
      </c>
      <c r="G25" s="257"/>
      <c r="H25" s="299">
        <v>5388729</v>
      </c>
      <c r="I25" s="314"/>
      <c r="J25" s="299">
        <v>10037505</v>
      </c>
      <c r="K25" s="299">
        <v>171418</v>
      </c>
      <c r="L25" s="299">
        <v>0</v>
      </c>
      <c r="M25" s="299">
        <v>593689</v>
      </c>
      <c r="N25" s="299">
        <v>0</v>
      </c>
      <c r="O25" s="299">
        <v>9615234</v>
      </c>
      <c r="P25" s="314"/>
      <c r="Q25" s="299">
        <v>4648776</v>
      </c>
      <c r="R25" s="299">
        <v>436635</v>
      </c>
      <c r="S25" s="299">
        <v>550222</v>
      </c>
      <c r="T25" s="299">
        <v>4535189</v>
      </c>
      <c r="U25" s="109"/>
      <c r="V25" s="299">
        <v>5080045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1787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686</v>
      </c>
      <c r="D27" s="258" t="s">
        <v>1238</v>
      </c>
      <c r="E27" s="109"/>
      <c r="F27" s="279"/>
      <c r="G27" s="308" t="s">
        <v>302</v>
      </c>
      <c r="H27" s="683">
        <v>20597426</v>
      </c>
      <c r="I27" s="314"/>
      <c r="J27" s="683">
        <v>38966539</v>
      </c>
      <c r="K27" s="318">
        <v>442775</v>
      </c>
      <c r="L27" s="318">
        <v>9383</v>
      </c>
      <c r="M27" s="318">
        <v>238097</v>
      </c>
      <c r="N27" s="318">
        <v>0</v>
      </c>
      <c r="O27" s="299">
        <v>39180600</v>
      </c>
      <c r="P27" s="314"/>
      <c r="Q27" s="683">
        <v>18369113</v>
      </c>
      <c r="R27" s="318">
        <v>1248305</v>
      </c>
      <c r="S27" s="318">
        <v>213533</v>
      </c>
      <c r="T27" s="299">
        <v>19403885</v>
      </c>
      <c r="U27" s="109"/>
      <c r="V27" s="299">
        <v>19776715</v>
      </c>
      <c r="W27" s="109"/>
      <c r="X27" s="49"/>
    </row>
    <row r="28" spans="1:24" s="123" customFormat="1" ht="11.25" x14ac:dyDescent="0.2">
      <c r="A28" s="119"/>
      <c r="B28" s="120"/>
      <c r="C28" s="334" t="s">
        <v>776</v>
      </c>
      <c r="D28" s="258" t="s">
        <v>1239</v>
      </c>
      <c r="E28" s="109"/>
      <c r="F28" s="279"/>
      <c r="G28" s="308" t="s">
        <v>302</v>
      </c>
      <c r="H28" s="683">
        <v>1192216</v>
      </c>
      <c r="I28" s="1019"/>
      <c r="J28" s="683">
        <v>3502830</v>
      </c>
      <c r="K28" s="318">
        <v>0</v>
      </c>
      <c r="L28" s="318">
        <v>0</v>
      </c>
      <c r="M28" s="318">
        <v>0</v>
      </c>
      <c r="N28" s="318">
        <v>0</v>
      </c>
      <c r="O28" s="299">
        <v>3502830</v>
      </c>
      <c r="P28" s="314"/>
      <c r="Q28" s="683">
        <v>2310614</v>
      </c>
      <c r="R28" s="318">
        <v>80265</v>
      </c>
      <c r="S28" s="318">
        <v>0</v>
      </c>
      <c r="T28" s="299">
        <v>2390879</v>
      </c>
      <c r="U28" s="109"/>
      <c r="V28" s="299">
        <v>1111951</v>
      </c>
      <c r="W28" s="109"/>
      <c r="X28" s="49"/>
    </row>
    <row r="29" spans="1:24" s="123" customFormat="1" ht="11.25" x14ac:dyDescent="0.2">
      <c r="A29" s="119"/>
      <c r="B29" s="120"/>
      <c r="C29" s="334" t="s">
        <v>777</v>
      </c>
      <c r="D29" s="258" t="s">
        <v>1240</v>
      </c>
      <c r="E29" s="109"/>
      <c r="F29" s="279"/>
      <c r="G29" s="308" t="s">
        <v>302</v>
      </c>
      <c r="H29" s="683">
        <v>2860031</v>
      </c>
      <c r="I29" s="1019"/>
      <c r="J29" s="683">
        <v>4619357</v>
      </c>
      <c r="K29" s="318">
        <v>1617990</v>
      </c>
      <c r="L29" s="318">
        <v>0</v>
      </c>
      <c r="M29" s="318">
        <v>0</v>
      </c>
      <c r="N29" s="318">
        <v>0</v>
      </c>
      <c r="O29" s="299">
        <v>6237347</v>
      </c>
      <c r="P29" s="314"/>
      <c r="Q29" s="683">
        <v>1759326</v>
      </c>
      <c r="R29" s="318">
        <v>116166</v>
      </c>
      <c r="S29" s="318">
        <v>0</v>
      </c>
      <c r="T29" s="299">
        <v>1875492</v>
      </c>
      <c r="U29" s="109"/>
      <c r="V29" s="299">
        <v>4361855</v>
      </c>
      <c r="W29" s="109"/>
      <c r="X29" s="49"/>
    </row>
    <row r="30" spans="1:24" s="123" customFormat="1" ht="11.25" x14ac:dyDescent="0.2">
      <c r="A30" s="119"/>
      <c r="B30" s="120"/>
      <c r="C30" s="334" t="s">
        <v>908</v>
      </c>
      <c r="D30" s="258" t="s">
        <v>1241</v>
      </c>
      <c r="E30" s="109"/>
      <c r="F30" s="279"/>
      <c r="G30" s="308" t="s">
        <v>302</v>
      </c>
      <c r="H30" s="683">
        <v>9313802</v>
      </c>
      <c r="I30" s="1019"/>
      <c r="J30" s="683">
        <v>12213827</v>
      </c>
      <c r="K30" s="318">
        <v>27308</v>
      </c>
      <c r="L30" s="318">
        <v>0</v>
      </c>
      <c r="M30" s="318">
        <v>34276</v>
      </c>
      <c r="N30" s="318">
        <v>0</v>
      </c>
      <c r="O30" s="299">
        <v>12206859</v>
      </c>
      <c r="P30" s="314"/>
      <c r="Q30" s="683">
        <v>2900025</v>
      </c>
      <c r="R30" s="318">
        <v>365038</v>
      </c>
      <c r="S30" s="318">
        <v>32949</v>
      </c>
      <c r="T30" s="299">
        <v>3232114</v>
      </c>
      <c r="U30" s="109"/>
      <c r="V30" s="299">
        <v>8974745</v>
      </c>
      <c r="W30" s="109"/>
      <c r="X30" s="49"/>
    </row>
    <row r="31" spans="1:24" s="123" customFormat="1" ht="11.25" x14ac:dyDescent="0.2">
      <c r="A31" s="119"/>
      <c r="B31" s="120"/>
      <c r="C31" s="334" t="s">
        <v>778</v>
      </c>
      <c r="D31" s="258" t="s">
        <v>1774</v>
      </c>
      <c r="E31" s="109"/>
      <c r="F31" s="279"/>
      <c r="G31" s="308" t="s">
        <v>302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779</v>
      </c>
      <c r="D32" s="258" t="s">
        <v>1242</v>
      </c>
      <c r="E32" s="109"/>
      <c r="F32" s="279"/>
      <c r="G32" s="308" t="s">
        <v>302</v>
      </c>
      <c r="H32" s="683">
        <v>899253</v>
      </c>
      <c r="I32" s="1019"/>
      <c r="J32" s="683">
        <v>1112712</v>
      </c>
      <c r="K32" s="318">
        <v>0</v>
      </c>
      <c r="L32" s="318">
        <v>0</v>
      </c>
      <c r="M32" s="318">
        <v>0</v>
      </c>
      <c r="N32" s="318">
        <v>0</v>
      </c>
      <c r="O32" s="299">
        <v>1112712</v>
      </c>
      <c r="P32" s="314"/>
      <c r="Q32" s="683">
        <v>213459</v>
      </c>
      <c r="R32" s="318">
        <v>59470</v>
      </c>
      <c r="S32" s="318">
        <v>0</v>
      </c>
      <c r="T32" s="299">
        <v>272929</v>
      </c>
      <c r="U32" s="109"/>
      <c r="V32" s="299">
        <v>839783</v>
      </c>
      <c r="W32" s="109"/>
      <c r="X32" s="49"/>
    </row>
    <row r="33" spans="1:24" s="123" customFormat="1" ht="11.25" x14ac:dyDescent="0.2">
      <c r="A33" s="119"/>
      <c r="B33" s="120"/>
      <c r="C33" s="334" t="s">
        <v>551</v>
      </c>
      <c r="D33" s="258" t="s">
        <v>1243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552</v>
      </c>
      <c r="D34" s="258" t="s">
        <v>1655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1244</v>
      </c>
      <c r="E35" s="109"/>
      <c r="F35" s="109"/>
      <c r="G35" s="257" t="s">
        <v>302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958</v>
      </c>
      <c r="D36" s="258" t="s">
        <v>1775</v>
      </c>
      <c r="E36" s="109"/>
      <c r="F36" s="109"/>
      <c r="G36" s="257" t="s">
        <v>302</v>
      </c>
      <c r="H36" s="683">
        <v>113331</v>
      </c>
      <c r="I36" s="1019"/>
      <c r="J36" s="683">
        <v>365168</v>
      </c>
      <c r="K36" s="318">
        <v>0</v>
      </c>
      <c r="L36" s="318">
        <v>0</v>
      </c>
      <c r="M36" s="318">
        <v>0</v>
      </c>
      <c r="N36" s="318">
        <v>0</v>
      </c>
      <c r="O36" s="299">
        <v>365168</v>
      </c>
      <c r="P36" s="314"/>
      <c r="Q36" s="683">
        <v>251837</v>
      </c>
      <c r="R36" s="318">
        <v>23878</v>
      </c>
      <c r="S36" s="318">
        <v>0</v>
      </c>
      <c r="T36" s="299">
        <v>275715</v>
      </c>
      <c r="U36" s="109"/>
      <c r="V36" s="299">
        <v>89453</v>
      </c>
      <c r="W36" s="109"/>
      <c r="X36" s="49"/>
    </row>
    <row r="37" spans="1:24" s="123" customFormat="1" ht="11.25" x14ac:dyDescent="0.2">
      <c r="A37" s="119"/>
      <c r="B37" s="120"/>
      <c r="C37" s="334" t="s">
        <v>839</v>
      </c>
      <c r="D37" s="258" t="s">
        <v>1776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959</v>
      </c>
      <c r="D38" s="258" t="s">
        <v>346</v>
      </c>
      <c r="E38" s="283" t="s">
        <v>582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419</v>
      </c>
      <c r="D39" s="116"/>
      <c r="E39" s="113"/>
      <c r="F39" s="755" t="s">
        <v>590</v>
      </c>
      <c r="G39" s="257"/>
      <c r="H39" s="299">
        <v>34976059</v>
      </c>
      <c r="I39" s="314"/>
      <c r="J39" s="299">
        <v>60780433</v>
      </c>
      <c r="K39" s="299">
        <v>2088073</v>
      </c>
      <c r="L39" s="299">
        <v>9383</v>
      </c>
      <c r="M39" s="299">
        <v>272373</v>
      </c>
      <c r="N39" s="299">
        <v>0</v>
      </c>
      <c r="O39" s="299">
        <v>62605516</v>
      </c>
      <c r="P39" s="314"/>
      <c r="Q39" s="299">
        <v>25804374</v>
      </c>
      <c r="R39" s="299">
        <v>1893122</v>
      </c>
      <c r="S39" s="299">
        <v>246482</v>
      </c>
      <c r="T39" s="299">
        <v>27451014</v>
      </c>
      <c r="U39" s="109"/>
      <c r="V39" s="299">
        <v>35154502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1786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1777</v>
      </c>
      <c r="E41" s="109"/>
      <c r="F41" s="279"/>
      <c r="G41" s="308" t="s">
        <v>302</v>
      </c>
      <c r="H41" s="683">
        <v>7467503</v>
      </c>
      <c r="I41" s="1019"/>
      <c r="J41" s="683">
        <v>15213948</v>
      </c>
      <c r="K41" s="318">
        <v>44044</v>
      </c>
      <c r="L41" s="318">
        <v>0</v>
      </c>
      <c r="M41" s="318">
        <v>0</v>
      </c>
      <c r="N41" s="318">
        <v>0</v>
      </c>
      <c r="O41" s="299">
        <v>15257992</v>
      </c>
      <c r="P41" s="314"/>
      <c r="Q41" s="683">
        <v>7746445</v>
      </c>
      <c r="R41" s="318">
        <v>309807</v>
      </c>
      <c r="S41" s="318">
        <v>0</v>
      </c>
      <c r="T41" s="299">
        <v>8056252</v>
      </c>
      <c r="U41" s="109"/>
      <c r="V41" s="299">
        <v>7201740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1778</v>
      </c>
      <c r="E42" s="109"/>
      <c r="F42" s="279"/>
      <c r="G42" s="308" t="s">
        <v>302</v>
      </c>
      <c r="H42" s="683">
        <v>3929877</v>
      </c>
      <c r="I42" s="1019"/>
      <c r="J42" s="683">
        <v>7761361</v>
      </c>
      <c r="K42" s="318">
        <v>9204</v>
      </c>
      <c r="L42" s="318">
        <v>927</v>
      </c>
      <c r="M42" s="318">
        <v>0</v>
      </c>
      <c r="N42" s="318">
        <v>0</v>
      </c>
      <c r="O42" s="299">
        <v>7771492</v>
      </c>
      <c r="P42" s="314"/>
      <c r="Q42" s="683">
        <v>3831484</v>
      </c>
      <c r="R42" s="318">
        <v>166648</v>
      </c>
      <c r="S42" s="318">
        <v>0</v>
      </c>
      <c r="T42" s="299">
        <v>3998132</v>
      </c>
      <c r="U42" s="109"/>
      <c r="V42" s="299">
        <v>3773360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1779</v>
      </c>
      <c r="E43" s="109"/>
      <c r="F43" s="279"/>
      <c r="G43" s="308" t="s">
        <v>302</v>
      </c>
      <c r="H43" s="683">
        <v>0</v>
      </c>
      <c r="I43" s="1019"/>
      <c r="J43" s="683">
        <v>0</v>
      </c>
      <c r="K43" s="318">
        <v>0</v>
      </c>
      <c r="L43" s="318">
        <v>0</v>
      </c>
      <c r="M43" s="318">
        <v>0</v>
      </c>
      <c r="N43" s="318">
        <v>0</v>
      </c>
      <c r="O43" s="299">
        <v>0</v>
      </c>
      <c r="P43" s="314"/>
      <c r="Q43" s="683">
        <v>0</v>
      </c>
      <c r="R43" s="318">
        <v>0</v>
      </c>
      <c r="S43" s="318">
        <v>0</v>
      </c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426</v>
      </c>
      <c r="D44" s="258" t="s">
        <v>1780</v>
      </c>
      <c r="E44" s="109"/>
      <c r="F44" s="279"/>
      <c r="G44" s="308" t="s">
        <v>302</v>
      </c>
      <c r="H44" s="683">
        <v>172545</v>
      </c>
      <c r="I44" s="1019"/>
      <c r="J44" s="683">
        <v>244102</v>
      </c>
      <c r="K44" s="318">
        <v>0</v>
      </c>
      <c r="L44" s="318">
        <v>0</v>
      </c>
      <c r="M44" s="318">
        <v>0</v>
      </c>
      <c r="N44" s="318">
        <v>0</v>
      </c>
      <c r="O44" s="299">
        <v>244102</v>
      </c>
      <c r="P44" s="314"/>
      <c r="Q44" s="683">
        <v>71557</v>
      </c>
      <c r="R44" s="318">
        <v>4490</v>
      </c>
      <c r="S44" s="318">
        <v>0</v>
      </c>
      <c r="T44" s="299">
        <v>76047</v>
      </c>
      <c r="U44" s="109"/>
      <c r="V44" s="299">
        <v>168055</v>
      </c>
      <c r="W44" s="109"/>
      <c r="X44" s="49"/>
    </row>
    <row r="45" spans="1:24" s="123" customFormat="1" ht="11.25" x14ac:dyDescent="0.2">
      <c r="A45" s="119"/>
      <c r="B45" s="120"/>
      <c r="C45" s="334" t="s">
        <v>904</v>
      </c>
      <c r="D45" s="258" t="s">
        <v>1781</v>
      </c>
      <c r="E45" s="109"/>
      <c r="F45" s="279"/>
      <c r="G45" s="308" t="s">
        <v>302</v>
      </c>
      <c r="H45" s="683">
        <v>2722169</v>
      </c>
      <c r="I45" s="1019"/>
      <c r="J45" s="683">
        <v>8104100</v>
      </c>
      <c r="K45" s="318">
        <v>463696</v>
      </c>
      <c r="L45" s="318">
        <v>0</v>
      </c>
      <c r="M45" s="318">
        <v>154755</v>
      </c>
      <c r="N45" s="318">
        <v>0</v>
      </c>
      <c r="O45" s="299">
        <v>8413041</v>
      </c>
      <c r="P45" s="314"/>
      <c r="Q45" s="683">
        <v>5381931</v>
      </c>
      <c r="R45" s="318">
        <v>169184</v>
      </c>
      <c r="S45" s="318">
        <v>126126</v>
      </c>
      <c r="T45" s="299">
        <v>5424989</v>
      </c>
      <c r="U45" s="109"/>
      <c r="V45" s="299">
        <v>2988052</v>
      </c>
      <c r="W45" s="109"/>
      <c r="X45" s="49"/>
    </row>
    <row r="46" spans="1:24" s="123" customFormat="1" ht="11.25" x14ac:dyDescent="0.2">
      <c r="A46" s="119"/>
      <c r="B46" s="120"/>
      <c r="C46" s="334" t="s">
        <v>526</v>
      </c>
      <c r="D46" s="258" t="s">
        <v>1782</v>
      </c>
      <c r="E46" s="109"/>
      <c r="F46" s="279"/>
      <c r="G46" s="308" t="s">
        <v>302</v>
      </c>
      <c r="H46" s="683">
        <v>3465038</v>
      </c>
      <c r="I46" s="1019"/>
      <c r="J46" s="683">
        <v>7335319</v>
      </c>
      <c r="K46" s="318">
        <v>29639</v>
      </c>
      <c r="L46" s="318">
        <v>0</v>
      </c>
      <c r="M46" s="318">
        <v>0</v>
      </c>
      <c r="N46" s="318">
        <v>0</v>
      </c>
      <c r="O46" s="299">
        <v>7364958</v>
      </c>
      <c r="P46" s="314"/>
      <c r="Q46" s="683">
        <v>3870281</v>
      </c>
      <c r="R46" s="318">
        <v>183661</v>
      </c>
      <c r="S46" s="318">
        <v>0</v>
      </c>
      <c r="T46" s="299">
        <v>4053942</v>
      </c>
      <c r="U46" s="109"/>
      <c r="V46" s="299">
        <v>3311016</v>
      </c>
      <c r="W46" s="109"/>
      <c r="X46" s="49"/>
    </row>
    <row r="47" spans="1:24" s="123" customFormat="1" ht="11.25" x14ac:dyDescent="0.2">
      <c r="A47" s="119"/>
      <c r="B47" s="120"/>
      <c r="C47" s="334" t="s">
        <v>763</v>
      </c>
      <c r="D47" s="258" t="s">
        <v>1783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764</v>
      </c>
      <c r="D48" s="258" t="s">
        <v>1784</v>
      </c>
      <c r="E48" s="109"/>
      <c r="F48" s="109"/>
      <c r="G48" s="257" t="s">
        <v>302</v>
      </c>
      <c r="H48" s="683">
        <v>0</v>
      </c>
      <c r="I48" s="1019"/>
      <c r="J48" s="683">
        <v>0</v>
      </c>
      <c r="K48" s="318">
        <v>0</v>
      </c>
      <c r="L48" s="318">
        <v>0</v>
      </c>
      <c r="M48" s="318">
        <v>0</v>
      </c>
      <c r="N48" s="318">
        <v>0</v>
      </c>
      <c r="O48" s="299">
        <v>0</v>
      </c>
      <c r="P48" s="314"/>
      <c r="Q48" s="683">
        <v>0</v>
      </c>
      <c r="R48" s="318">
        <v>0</v>
      </c>
      <c r="S48" s="318">
        <v>0</v>
      </c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960</v>
      </c>
      <c r="D49" s="258" t="s">
        <v>1785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227</v>
      </c>
      <c r="D50" s="258" t="s">
        <v>346</v>
      </c>
      <c r="E50" s="283" t="s">
        <v>2231</v>
      </c>
      <c r="F50" s="109" t="s">
        <v>302</v>
      </c>
      <c r="G50" s="257" t="s">
        <v>302</v>
      </c>
      <c r="H50" s="683">
        <v>123346</v>
      </c>
      <c r="I50" s="1019"/>
      <c r="J50" s="683">
        <v>241348</v>
      </c>
      <c r="K50" s="318">
        <v>0</v>
      </c>
      <c r="L50" s="318">
        <v>0</v>
      </c>
      <c r="M50" s="318">
        <v>0</v>
      </c>
      <c r="N50" s="318">
        <v>0</v>
      </c>
      <c r="O50" s="299">
        <v>241348</v>
      </c>
      <c r="P50" s="314"/>
      <c r="Q50" s="683">
        <v>118002</v>
      </c>
      <c r="R50" s="318">
        <v>9403</v>
      </c>
      <c r="S50" s="318">
        <v>0</v>
      </c>
      <c r="T50" s="299">
        <v>127405</v>
      </c>
      <c r="U50" s="109"/>
      <c r="V50" s="299">
        <v>113943</v>
      </c>
      <c r="W50" s="109"/>
      <c r="X50" s="49"/>
    </row>
    <row r="51" spans="1:24" s="123" customFormat="1" ht="12" x14ac:dyDescent="0.2">
      <c r="A51" s="119"/>
      <c r="B51" s="127"/>
      <c r="C51" s="580" t="s">
        <v>420</v>
      </c>
      <c r="D51" s="116"/>
      <c r="E51" s="113"/>
      <c r="F51" s="755" t="s">
        <v>590</v>
      </c>
      <c r="G51" s="257"/>
      <c r="H51" s="299">
        <v>17880478</v>
      </c>
      <c r="I51" s="314"/>
      <c r="J51" s="299">
        <v>38900178</v>
      </c>
      <c r="K51" s="299">
        <v>546583</v>
      </c>
      <c r="L51" s="299">
        <v>927</v>
      </c>
      <c r="M51" s="1023">
        <v>154755</v>
      </c>
      <c r="N51" s="299">
        <v>0</v>
      </c>
      <c r="O51" s="299">
        <v>39292933</v>
      </c>
      <c r="P51" s="314"/>
      <c r="Q51" s="299">
        <v>21019700</v>
      </c>
      <c r="R51" s="299">
        <v>843193</v>
      </c>
      <c r="S51" s="299">
        <v>126126</v>
      </c>
      <c r="T51" s="299">
        <v>21736767</v>
      </c>
      <c r="U51" s="109"/>
      <c r="V51" s="299">
        <v>17556166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586</v>
      </c>
      <c r="D53" s="258" t="s">
        <v>1790</v>
      </c>
      <c r="E53" s="109"/>
      <c r="F53" s="109"/>
      <c r="G53" s="257" t="s">
        <v>302</v>
      </c>
      <c r="H53" s="683">
        <v>72393</v>
      </c>
      <c r="I53" s="1019"/>
      <c r="J53" s="683">
        <v>362319</v>
      </c>
      <c r="K53" s="318">
        <v>0</v>
      </c>
      <c r="L53" s="318">
        <v>0</v>
      </c>
      <c r="M53" s="318">
        <v>0</v>
      </c>
      <c r="N53" s="318">
        <v>0</v>
      </c>
      <c r="O53" s="299">
        <v>362319</v>
      </c>
      <c r="P53" s="314"/>
      <c r="Q53" s="683">
        <v>289926</v>
      </c>
      <c r="R53" s="318">
        <v>4982</v>
      </c>
      <c r="S53" s="318">
        <v>0</v>
      </c>
      <c r="T53" s="299">
        <v>294908</v>
      </c>
      <c r="U53" s="109"/>
      <c r="V53" s="299">
        <v>67411</v>
      </c>
      <c r="W53" s="109"/>
      <c r="X53" s="49"/>
    </row>
    <row r="54" spans="1:24" s="123" customFormat="1" ht="11.25" x14ac:dyDescent="0.2">
      <c r="A54" s="119"/>
      <c r="B54" s="120"/>
      <c r="C54" s="334" t="s">
        <v>587</v>
      </c>
      <c r="D54" s="258" t="s">
        <v>1245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962</v>
      </c>
      <c r="D55" s="258" t="s">
        <v>1791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168</v>
      </c>
      <c r="D56" s="258" t="s">
        <v>1792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963</v>
      </c>
      <c r="D57" s="258" t="s">
        <v>1246</v>
      </c>
      <c r="E57" s="109"/>
      <c r="F57" s="109"/>
      <c r="G57" s="257" t="s">
        <v>302</v>
      </c>
      <c r="H57" s="683">
        <v>127000</v>
      </c>
      <c r="I57" s="1019"/>
      <c r="J57" s="683">
        <v>127000</v>
      </c>
      <c r="K57" s="318">
        <v>0</v>
      </c>
      <c r="L57" s="318">
        <v>0</v>
      </c>
      <c r="M57" s="318">
        <v>0</v>
      </c>
      <c r="N57" s="318">
        <v>0</v>
      </c>
      <c r="O57" s="299">
        <v>127000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127000</v>
      </c>
      <c r="W57" s="109"/>
      <c r="X57" s="49"/>
    </row>
    <row r="58" spans="1:24" s="123" customFormat="1" ht="11.25" x14ac:dyDescent="0.2">
      <c r="A58" s="119"/>
      <c r="B58" s="120"/>
      <c r="C58" s="334" t="s">
        <v>964</v>
      </c>
      <c r="D58" s="258" t="s">
        <v>346</v>
      </c>
      <c r="E58" s="283" t="s">
        <v>582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421</v>
      </c>
      <c r="D59" s="113"/>
      <c r="E59" s="113"/>
      <c r="F59" s="755" t="s">
        <v>590</v>
      </c>
      <c r="G59" s="257"/>
      <c r="H59" s="299">
        <v>199393</v>
      </c>
      <c r="I59" s="314"/>
      <c r="J59" s="299">
        <v>489319</v>
      </c>
      <c r="K59" s="299">
        <v>0</v>
      </c>
      <c r="L59" s="299">
        <v>0</v>
      </c>
      <c r="M59" s="299">
        <v>0</v>
      </c>
      <c r="N59" s="299">
        <v>0</v>
      </c>
      <c r="O59" s="299">
        <v>489319</v>
      </c>
      <c r="P59" s="314"/>
      <c r="Q59" s="299">
        <v>289926</v>
      </c>
      <c r="R59" s="299">
        <v>4982</v>
      </c>
      <c r="S59" s="299">
        <v>0</v>
      </c>
      <c r="T59" s="299">
        <v>294908</v>
      </c>
      <c r="U59" s="109"/>
      <c r="V59" s="299">
        <v>194411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1793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955</v>
      </c>
      <c r="D61" s="258" t="s">
        <v>1794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956</v>
      </c>
      <c r="D62" s="258" t="s">
        <v>1795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1027</v>
      </c>
      <c r="D63" s="258" t="s">
        <v>1796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952</v>
      </c>
      <c r="D64" s="258" t="s">
        <v>346</v>
      </c>
      <c r="E64" s="283" t="s">
        <v>582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590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405</v>
      </c>
      <c r="D67" s="258" t="s">
        <v>1247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403</v>
      </c>
      <c r="D68" s="258" t="s">
        <v>1736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404</v>
      </c>
      <c r="D69" s="258" t="s">
        <v>1248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536</v>
      </c>
      <c r="D70" s="258" t="s">
        <v>346</v>
      </c>
      <c r="E70" s="283" t="s">
        <v>582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229</v>
      </c>
      <c r="D71" s="258" t="s">
        <v>346</v>
      </c>
      <c r="E71" s="283" t="s">
        <v>582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590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1801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637</v>
      </c>
      <c r="D74" s="258" t="s">
        <v>1249</v>
      </c>
      <c r="E74" s="109"/>
      <c r="F74" s="109"/>
      <c r="G74" s="257" t="s">
        <v>302</v>
      </c>
      <c r="H74" s="683">
        <v>6310583</v>
      </c>
      <c r="I74" s="1019"/>
      <c r="J74" s="683">
        <v>7089703</v>
      </c>
      <c r="K74" s="318">
        <v>33446</v>
      </c>
      <c r="L74" s="318">
        <v>0</v>
      </c>
      <c r="M74" s="318">
        <v>54188</v>
      </c>
      <c r="N74" s="318">
        <v>0</v>
      </c>
      <c r="O74" s="299">
        <v>7068961</v>
      </c>
      <c r="P74" s="314"/>
      <c r="Q74" s="683">
        <v>779120</v>
      </c>
      <c r="R74" s="318">
        <v>105860</v>
      </c>
      <c r="S74" s="318">
        <v>21159</v>
      </c>
      <c r="T74" s="299">
        <v>863821</v>
      </c>
      <c r="U74" s="113"/>
      <c r="V74" s="299">
        <v>6205140</v>
      </c>
      <c r="W74" s="109"/>
      <c r="X74" s="49"/>
    </row>
    <row r="75" spans="1:24" s="123" customFormat="1" ht="11.25" x14ac:dyDescent="0.2">
      <c r="A75" s="119"/>
      <c r="B75" s="120"/>
      <c r="C75" s="334" t="s">
        <v>638</v>
      </c>
      <c r="D75" s="258" t="s">
        <v>1797</v>
      </c>
      <c r="E75" s="109"/>
      <c r="F75" s="109"/>
      <c r="G75" s="257" t="s">
        <v>302</v>
      </c>
      <c r="H75" s="683">
        <v>8063</v>
      </c>
      <c r="I75" s="1019"/>
      <c r="J75" s="683">
        <v>272090</v>
      </c>
      <c r="K75" s="318">
        <v>0</v>
      </c>
      <c r="L75" s="318">
        <v>0</v>
      </c>
      <c r="M75" s="318">
        <v>10734</v>
      </c>
      <c r="N75" s="318">
        <v>0</v>
      </c>
      <c r="O75" s="299">
        <v>261356</v>
      </c>
      <c r="P75" s="314"/>
      <c r="Q75" s="683">
        <v>264027</v>
      </c>
      <c r="R75" s="318">
        <v>251</v>
      </c>
      <c r="S75" s="318">
        <v>10734</v>
      </c>
      <c r="T75" s="299">
        <v>253544</v>
      </c>
      <c r="U75" s="113"/>
      <c r="V75" s="299">
        <v>7812</v>
      </c>
      <c r="W75" s="109"/>
      <c r="X75" s="49"/>
    </row>
    <row r="76" spans="1:24" s="149" customFormat="1" ht="11.25" x14ac:dyDescent="0.2">
      <c r="A76" s="147"/>
      <c r="B76" s="148"/>
      <c r="C76" s="334" t="s">
        <v>965</v>
      </c>
      <c r="D76" s="258" t="s">
        <v>1798</v>
      </c>
      <c r="E76" s="109"/>
      <c r="F76" s="162"/>
      <c r="G76" s="257" t="s">
        <v>302</v>
      </c>
      <c r="H76" s="683">
        <v>192997</v>
      </c>
      <c r="I76" s="1019"/>
      <c r="J76" s="683">
        <v>341633</v>
      </c>
      <c r="K76" s="318">
        <v>87120</v>
      </c>
      <c r="L76" s="318">
        <v>0</v>
      </c>
      <c r="M76" s="318">
        <v>0</v>
      </c>
      <c r="N76" s="318">
        <v>0</v>
      </c>
      <c r="O76" s="299">
        <v>428753</v>
      </c>
      <c r="P76" s="314"/>
      <c r="Q76" s="683">
        <v>148636</v>
      </c>
      <c r="R76" s="318">
        <v>35558</v>
      </c>
      <c r="S76" s="318">
        <v>0</v>
      </c>
      <c r="T76" s="299">
        <v>184194</v>
      </c>
      <c r="U76" s="113"/>
      <c r="V76" s="299">
        <v>244559</v>
      </c>
      <c r="W76" s="109"/>
      <c r="X76" s="49"/>
    </row>
    <row r="77" spans="1:24" s="149" customFormat="1" ht="11.25" x14ac:dyDescent="0.2">
      <c r="A77" s="147"/>
      <c r="B77" s="148"/>
      <c r="C77" s="334" t="s">
        <v>814</v>
      </c>
      <c r="D77" s="258" t="s">
        <v>1799</v>
      </c>
      <c r="E77" s="109"/>
      <c r="F77" s="162"/>
      <c r="G77" s="257" t="s">
        <v>302</v>
      </c>
      <c r="H77" s="683">
        <v>2063589</v>
      </c>
      <c r="I77" s="1019"/>
      <c r="J77" s="683">
        <v>3653867</v>
      </c>
      <c r="K77" s="318">
        <v>199858</v>
      </c>
      <c r="L77" s="318">
        <v>37513</v>
      </c>
      <c r="M77" s="318">
        <v>5137</v>
      </c>
      <c r="N77" s="318">
        <v>0</v>
      </c>
      <c r="O77" s="299">
        <v>3886101</v>
      </c>
      <c r="P77" s="314"/>
      <c r="Q77" s="683">
        <v>1590278</v>
      </c>
      <c r="R77" s="318">
        <v>86442</v>
      </c>
      <c r="S77" s="318">
        <v>5137</v>
      </c>
      <c r="T77" s="299">
        <v>1671583</v>
      </c>
      <c r="U77" s="113"/>
      <c r="V77" s="299">
        <v>2214518</v>
      </c>
      <c r="W77" s="109"/>
      <c r="X77" s="49"/>
    </row>
    <row r="78" spans="1:24" s="123" customFormat="1" ht="11.25" x14ac:dyDescent="0.2">
      <c r="A78" s="119"/>
      <c r="B78" s="120"/>
      <c r="C78" s="334" t="s">
        <v>389</v>
      </c>
      <c r="D78" s="258" t="s">
        <v>1250</v>
      </c>
      <c r="E78" s="109"/>
      <c r="F78" s="109"/>
      <c r="G78" s="257" t="s">
        <v>302</v>
      </c>
      <c r="H78" s="683">
        <v>103320</v>
      </c>
      <c r="I78" s="1019"/>
      <c r="J78" s="683">
        <v>305958</v>
      </c>
      <c r="K78" s="318">
        <v>14328</v>
      </c>
      <c r="L78" s="318">
        <v>0</v>
      </c>
      <c r="M78" s="318">
        <v>35584</v>
      </c>
      <c r="N78" s="318">
        <v>0</v>
      </c>
      <c r="O78" s="299">
        <v>284702</v>
      </c>
      <c r="P78" s="314"/>
      <c r="Q78" s="683">
        <v>202638</v>
      </c>
      <c r="R78" s="318">
        <v>21619</v>
      </c>
      <c r="S78" s="318">
        <v>35584</v>
      </c>
      <c r="T78" s="299">
        <v>188673</v>
      </c>
      <c r="U78" s="113"/>
      <c r="V78" s="299">
        <v>96029</v>
      </c>
      <c r="W78" s="109"/>
      <c r="X78" s="49"/>
    </row>
    <row r="79" spans="1:24" s="123" customFormat="1" ht="11.25" x14ac:dyDescent="0.2">
      <c r="A79" s="119"/>
      <c r="B79" s="120"/>
      <c r="C79" s="334" t="s">
        <v>838</v>
      </c>
      <c r="D79" s="258" t="s">
        <v>1251</v>
      </c>
      <c r="E79" s="109"/>
      <c r="F79" s="279"/>
      <c r="G79" s="257" t="s">
        <v>302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390</v>
      </c>
      <c r="D80" s="258" t="s">
        <v>1800</v>
      </c>
      <c r="E80" s="109"/>
      <c r="F80" s="109"/>
      <c r="G80" s="257" t="s">
        <v>302</v>
      </c>
      <c r="H80" s="683">
        <v>0</v>
      </c>
      <c r="I80" s="1019"/>
      <c r="J80" s="683">
        <v>0</v>
      </c>
      <c r="K80" s="318">
        <v>0</v>
      </c>
      <c r="L80" s="318">
        <v>0</v>
      </c>
      <c r="M80" s="318">
        <v>0</v>
      </c>
      <c r="N80" s="318">
        <v>0</v>
      </c>
      <c r="O80" s="299">
        <v>0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953</v>
      </c>
      <c r="D81" s="258" t="s">
        <v>346</v>
      </c>
      <c r="E81" s="283" t="s">
        <v>582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590</v>
      </c>
      <c r="G82" s="257"/>
      <c r="H82" s="299">
        <v>8678552</v>
      </c>
      <c r="I82" s="314"/>
      <c r="J82" s="299">
        <v>11663251</v>
      </c>
      <c r="K82" s="299">
        <v>334752</v>
      </c>
      <c r="L82" s="299">
        <v>37513</v>
      </c>
      <c r="M82" s="299">
        <v>105643</v>
      </c>
      <c r="N82" s="299">
        <v>0</v>
      </c>
      <c r="O82" s="299">
        <v>11929873</v>
      </c>
      <c r="P82" s="314"/>
      <c r="Q82" s="299">
        <v>2984699</v>
      </c>
      <c r="R82" s="299">
        <v>249730</v>
      </c>
      <c r="S82" s="299">
        <v>72614</v>
      </c>
      <c r="T82" s="299">
        <v>3161815</v>
      </c>
      <c r="U82" s="113"/>
      <c r="V82" s="299">
        <v>8768058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1802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391</v>
      </c>
      <c r="D84" s="258" t="s">
        <v>1803</v>
      </c>
      <c r="E84" s="109"/>
      <c r="F84" s="109"/>
      <c r="G84" s="257" t="s">
        <v>302</v>
      </c>
      <c r="H84" s="683">
        <v>0</v>
      </c>
      <c r="I84" s="1019"/>
      <c r="J84" s="683">
        <v>0</v>
      </c>
      <c r="K84" s="318">
        <v>0</v>
      </c>
      <c r="L84" s="318">
        <v>0</v>
      </c>
      <c r="M84" s="318">
        <v>0</v>
      </c>
      <c r="N84" s="318">
        <v>0</v>
      </c>
      <c r="O84" s="299">
        <v>0</v>
      </c>
      <c r="P84" s="314"/>
      <c r="Q84" s="683">
        <v>0</v>
      </c>
      <c r="R84" s="318">
        <v>0</v>
      </c>
      <c r="S84" s="318">
        <v>0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392</v>
      </c>
      <c r="D85" s="258" t="s">
        <v>1804</v>
      </c>
      <c r="E85" s="109"/>
      <c r="F85" s="109"/>
      <c r="G85" s="257" t="s">
        <v>302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393</v>
      </c>
      <c r="D86" s="258" t="s">
        <v>1805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394</v>
      </c>
      <c r="D87" s="258" t="s">
        <v>1806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395</v>
      </c>
      <c r="D88" s="258" t="s">
        <v>1807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954</v>
      </c>
      <c r="D89" s="258" t="s">
        <v>346</v>
      </c>
      <c r="E89" s="283" t="s">
        <v>582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590</v>
      </c>
      <c r="G90" s="257" t="s">
        <v>302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878</v>
      </c>
      <c r="D92" s="258" t="s">
        <v>346</v>
      </c>
      <c r="E92" s="283" t="s">
        <v>582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397</v>
      </c>
      <c r="D94" s="116"/>
      <c r="E94" s="113"/>
      <c r="F94" s="755" t="s">
        <v>499</v>
      </c>
      <c r="G94" s="113"/>
      <c r="H94" s="322">
        <v>74144145</v>
      </c>
      <c r="I94" s="314"/>
      <c r="J94" s="322">
        <v>130792443</v>
      </c>
      <c r="K94" s="322">
        <v>3186506</v>
      </c>
      <c r="L94" s="322">
        <v>47823</v>
      </c>
      <c r="M94" s="322">
        <v>1143586</v>
      </c>
      <c r="N94" s="322">
        <v>0</v>
      </c>
      <c r="O94" s="322">
        <v>132883186</v>
      </c>
      <c r="P94" s="314"/>
      <c r="Q94" s="322">
        <v>56648298</v>
      </c>
      <c r="R94" s="322">
        <v>3582850</v>
      </c>
      <c r="S94" s="322">
        <v>999786</v>
      </c>
      <c r="T94" s="322">
        <v>59231362</v>
      </c>
      <c r="U94" s="1025"/>
      <c r="V94" s="322">
        <v>73651824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2168</v>
      </c>
      <c r="B1" s="51"/>
      <c r="C1" s="437" t="s">
        <v>1148</v>
      </c>
      <c r="D1" s="36"/>
      <c r="E1" s="53"/>
      <c r="F1" s="52"/>
      <c r="G1" s="52"/>
      <c r="H1" s="52"/>
      <c r="I1" s="52"/>
      <c r="J1" s="52"/>
      <c r="K1" s="438">
        <v>46233.457170138892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54"/>
      <c r="J3" s="1154"/>
      <c r="K3" s="1141" t="s">
        <v>668</v>
      </c>
      <c r="L3" s="1154"/>
    </row>
    <row r="4" spans="1:13" s="29" customFormat="1" ht="15.75" x14ac:dyDescent="0.2">
      <c r="A4" s="36"/>
      <c r="B4" s="1142"/>
      <c r="C4" s="1143" t="s">
        <v>2249</v>
      </c>
      <c r="D4" s="1142"/>
      <c r="E4" s="1199"/>
      <c r="F4" s="1199"/>
      <c r="G4" s="1199"/>
      <c r="H4" s="1199"/>
      <c r="I4" s="1199"/>
      <c r="J4" s="1199"/>
      <c r="K4" s="1146" t="s">
        <v>378</v>
      </c>
      <c r="L4" s="1156"/>
    </row>
    <row r="5" spans="1:13" s="29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2265</v>
      </c>
      <c r="I10" s="393" t="s">
        <v>2266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654</v>
      </c>
      <c r="I12" s="1032" t="s">
        <v>654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1634</v>
      </c>
      <c r="E13" s="111"/>
      <c r="F13" s="109"/>
      <c r="G13" s="111" t="s">
        <v>302</v>
      </c>
      <c r="H13" s="683">
        <v>15636048</v>
      </c>
      <c r="I13" s="318">
        <v>16400634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408</v>
      </c>
      <c r="D14" s="265" t="s">
        <v>1212</v>
      </c>
      <c r="E14" s="111"/>
      <c r="F14" s="109"/>
      <c r="G14" s="111" t="s">
        <v>302</v>
      </c>
      <c r="H14" s="683">
        <v>952932</v>
      </c>
      <c r="I14" s="318">
        <v>907342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409</v>
      </c>
      <c r="D15" s="265" t="s">
        <v>1213</v>
      </c>
      <c r="E15" s="111"/>
      <c r="F15" s="109"/>
      <c r="G15" s="111" t="s">
        <v>302</v>
      </c>
      <c r="H15" s="683">
        <v>7835023</v>
      </c>
      <c r="I15" s="318">
        <v>7018414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246</v>
      </c>
      <c r="D16" s="265" t="s">
        <v>1635</v>
      </c>
      <c r="E16" s="111"/>
      <c r="F16" s="109"/>
      <c r="G16" s="111" t="s">
        <v>302</v>
      </c>
      <c r="H16" s="683">
        <v>8833708</v>
      </c>
      <c r="I16" s="318">
        <v>8392247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183</v>
      </c>
      <c r="D17" s="265" t="s">
        <v>1215</v>
      </c>
      <c r="E17" s="111"/>
      <c r="F17" s="109"/>
      <c r="G17" s="111" t="s">
        <v>302</v>
      </c>
      <c r="H17" s="683">
        <v>3800800</v>
      </c>
      <c r="I17" s="318">
        <v>3918684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2232</v>
      </c>
      <c r="F18" s="109"/>
      <c r="G18" s="111" t="s">
        <v>302</v>
      </c>
      <c r="H18" s="683">
        <v>118797</v>
      </c>
      <c r="I18" s="318">
        <v>51030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879</v>
      </c>
      <c r="D19" s="265" t="s">
        <v>346</v>
      </c>
      <c r="E19" s="1033" t="s">
        <v>582</v>
      </c>
      <c r="F19" s="109"/>
      <c r="G19" s="111" t="s">
        <v>302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884</v>
      </c>
      <c r="D20" s="265"/>
      <c r="E20" s="111"/>
      <c r="F20" s="755" t="s">
        <v>496</v>
      </c>
      <c r="G20" s="111" t="s">
        <v>302</v>
      </c>
      <c r="H20" s="299">
        <v>37177308</v>
      </c>
      <c r="I20" s="299">
        <v>36688351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2265</v>
      </c>
      <c r="I22" s="393" t="s">
        <v>2266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654</v>
      </c>
      <c r="I24" s="1032" t="s">
        <v>654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1211</v>
      </c>
      <c r="E25" s="111"/>
      <c r="F25" s="109"/>
      <c r="G25" s="110" t="s">
        <v>582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184</v>
      </c>
      <c r="D26" s="265" t="s">
        <v>1212</v>
      </c>
      <c r="E26" s="111"/>
      <c r="F26" s="109"/>
      <c r="G26" s="110" t="s">
        <v>582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185</v>
      </c>
      <c r="D27" s="265" t="s">
        <v>1213</v>
      </c>
      <c r="E27" s="111"/>
      <c r="F27" s="109"/>
      <c r="G27" s="111" t="s">
        <v>302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385</v>
      </c>
      <c r="D28" s="265" t="s">
        <v>1635</v>
      </c>
      <c r="E28" s="111"/>
      <c r="F28" s="109"/>
      <c r="G28" s="111" t="s">
        <v>302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386</v>
      </c>
      <c r="D29" s="265" t="s">
        <v>1215</v>
      </c>
      <c r="E29" s="111"/>
      <c r="F29" s="109"/>
      <c r="G29" s="111" t="s">
        <v>302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247</v>
      </c>
      <c r="D30" s="265" t="s">
        <v>1216</v>
      </c>
      <c r="E30" s="111"/>
      <c r="F30" s="109"/>
      <c r="G30" s="111" t="s">
        <v>302</v>
      </c>
      <c r="H30" s="683">
        <v>35547661</v>
      </c>
      <c r="I30" s="318">
        <v>35562857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197</v>
      </c>
      <c r="D31" s="265" t="s">
        <v>346</v>
      </c>
      <c r="E31" s="1033" t="s">
        <v>2233</v>
      </c>
      <c r="F31" s="109"/>
      <c r="G31" s="111" t="s">
        <v>302</v>
      </c>
      <c r="H31" s="683">
        <v>1419176</v>
      </c>
      <c r="I31" s="318">
        <v>1400616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497</v>
      </c>
      <c r="D32" s="265" t="s">
        <v>346</v>
      </c>
      <c r="E32" s="1033" t="s">
        <v>582</v>
      </c>
      <c r="F32" s="109"/>
      <c r="G32" s="111" t="s">
        <v>302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885</v>
      </c>
      <c r="D33" s="265"/>
      <c r="E33" s="111"/>
      <c r="F33" s="755" t="s">
        <v>498</v>
      </c>
      <c r="G33" s="111" t="s">
        <v>302</v>
      </c>
      <c r="H33" s="299">
        <v>36966837</v>
      </c>
      <c r="I33" s="299">
        <v>36963473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398</v>
      </c>
      <c r="D35" s="109"/>
      <c r="E35" s="111"/>
      <c r="F35" s="755" t="s">
        <v>499</v>
      </c>
      <c r="G35" s="111"/>
      <c r="H35" s="299">
        <v>74144145</v>
      </c>
      <c r="I35" s="299">
        <v>73651824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2265</v>
      </c>
      <c r="I38" s="393" t="s">
        <v>2267</v>
      </c>
      <c r="J38" s="393" t="s">
        <v>276</v>
      </c>
      <c r="K38" s="393" t="s">
        <v>2266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1717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654</v>
      </c>
      <c r="I40" s="1032" t="s">
        <v>654</v>
      </c>
      <c r="J40" s="1032" t="s">
        <v>654</v>
      </c>
      <c r="K40" s="1032" t="s">
        <v>654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892</v>
      </c>
      <c r="D41" s="1028"/>
      <c r="E41" s="1029"/>
      <c r="F41" s="1030" t="s">
        <v>972</v>
      </c>
      <c r="G41" s="111" t="s">
        <v>302</v>
      </c>
      <c r="H41" s="683">
        <v>2727225</v>
      </c>
      <c r="I41" s="318">
        <v>3426957</v>
      </c>
      <c r="J41" s="318">
        <v>1629575</v>
      </c>
      <c r="K41" s="299">
        <v>4524607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973</v>
      </c>
      <c r="D43" s="162"/>
      <c r="E43" s="1031"/>
      <c r="F43" s="1030" t="s">
        <v>974</v>
      </c>
      <c r="G43" s="111"/>
      <c r="H43" s="299">
        <v>76871370</v>
      </c>
      <c r="I43" s="299">
        <v>3426957</v>
      </c>
      <c r="J43" s="299">
        <v>1629575</v>
      </c>
      <c r="K43" s="299">
        <v>78176431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2169</v>
      </c>
      <c r="B1" s="51"/>
      <c r="C1" s="437" t="s">
        <v>1148</v>
      </c>
      <c r="D1" s="19"/>
      <c r="E1" s="50"/>
      <c r="F1" s="49"/>
      <c r="G1" s="49"/>
      <c r="H1" s="49"/>
      <c r="I1" s="438">
        <v>46233.457170138892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 x14ac:dyDescent="0.2">
      <c r="A4" s="35"/>
      <c r="B4" s="1152"/>
      <c r="C4" s="1143" t="s">
        <v>2249</v>
      </c>
      <c r="D4" s="1152"/>
      <c r="E4" s="1201"/>
      <c r="F4" s="1201"/>
      <c r="G4" s="1201"/>
      <c r="H4" s="1201"/>
      <c r="I4" s="1197" t="s">
        <v>1139</v>
      </c>
      <c r="J4" s="1154"/>
    </row>
    <row r="5" spans="1:10" s="29" customFormat="1" ht="15.75" customHeight="1" x14ac:dyDescent="0.2">
      <c r="A5" s="36"/>
      <c r="B5" s="1142"/>
      <c r="C5" s="1147" t="s">
        <v>2250</v>
      </c>
      <c r="D5" s="1142"/>
      <c r="E5" s="1201"/>
      <c r="F5" s="1201"/>
      <c r="G5" s="1201"/>
      <c r="H5" s="1201"/>
      <c r="I5" s="1197" t="s">
        <v>1814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2251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1452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654</v>
      </c>
      <c r="J11" s="73"/>
    </row>
    <row r="12" spans="1:10" s="2" customFormat="1" ht="12" customHeight="1" x14ac:dyDescent="0.2">
      <c r="A12" s="18"/>
      <c r="B12" s="64"/>
      <c r="C12" s="334" t="s">
        <v>586</v>
      </c>
      <c r="D12" s="1084" t="s">
        <v>1656</v>
      </c>
      <c r="E12" s="623"/>
      <c r="F12" s="623"/>
      <c r="G12" s="109"/>
      <c r="H12" s="109" t="s">
        <v>302</v>
      </c>
      <c r="I12" s="299">
        <v>4532405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587</v>
      </c>
      <c r="D14" s="265" t="s">
        <v>2135</v>
      </c>
      <c r="E14" s="109"/>
      <c r="F14" s="109"/>
      <c r="G14" s="109"/>
      <c r="H14" s="109" t="s">
        <v>302</v>
      </c>
      <c r="I14" s="299">
        <v>-3234329</v>
      </c>
      <c r="J14" s="64"/>
    </row>
    <row r="15" spans="1:10" s="2" customFormat="1" ht="12" customHeight="1" x14ac:dyDescent="0.2">
      <c r="A15" s="18"/>
      <c r="B15" s="64"/>
      <c r="C15" s="334" t="s">
        <v>962</v>
      </c>
      <c r="D15" s="265" t="s">
        <v>1859</v>
      </c>
      <c r="E15" s="109"/>
      <c r="F15" s="109"/>
      <c r="G15" s="109"/>
      <c r="H15" s="109" t="s">
        <v>302</v>
      </c>
      <c r="I15" s="299">
        <v>3582850</v>
      </c>
      <c r="J15" s="64"/>
    </row>
    <row r="16" spans="1:10" s="2" customFormat="1" ht="12" customHeight="1" x14ac:dyDescent="0.2">
      <c r="A16" s="18"/>
      <c r="B16" s="64"/>
      <c r="C16" s="334" t="s">
        <v>1032</v>
      </c>
      <c r="D16" s="265" t="s">
        <v>1860</v>
      </c>
      <c r="E16" s="109"/>
      <c r="F16" s="109"/>
      <c r="G16" s="109"/>
      <c r="H16" s="110" t="s">
        <v>582</v>
      </c>
      <c r="I16" s="318">
        <v>0</v>
      </c>
      <c r="J16" s="64"/>
    </row>
    <row r="17" spans="1:10" s="2" customFormat="1" ht="12" customHeight="1" x14ac:dyDescent="0.2">
      <c r="A17" s="18"/>
      <c r="B17" s="64"/>
      <c r="C17" s="610" t="s">
        <v>781</v>
      </c>
      <c r="D17" s="606" t="s">
        <v>2133</v>
      </c>
      <c r="E17" s="590"/>
      <c r="F17" s="109"/>
      <c r="G17" s="109"/>
      <c r="H17" s="110" t="s">
        <v>582</v>
      </c>
      <c r="I17" s="299">
        <v>-1797382</v>
      </c>
      <c r="J17" s="64"/>
    </row>
    <row r="18" spans="1:10" s="2" customFormat="1" ht="12" customHeight="1" x14ac:dyDescent="0.2">
      <c r="A18" s="18"/>
      <c r="B18" s="64"/>
      <c r="C18" s="334" t="s">
        <v>963</v>
      </c>
      <c r="D18" s="265" t="s">
        <v>1861</v>
      </c>
      <c r="E18" s="109"/>
      <c r="F18" s="109"/>
      <c r="G18" s="109"/>
      <c r="H18" s="109" t="s">
        <v>302</v>
      </c>
      <c r="I18" s="318">
        <v>94161</v>
      </c>
      <c r="J18" s="64"/>
    </row>
    <row r="19" spans="1:10" s="2" customFormat="1" ht="12" customHeight="1" x14ac:dyDescent="0.2">
      <c r="A19" s="18"/>
      <c r="B19" s="64"/>
      <c r="C19" s="334" t="s">
        <v>253</v>
      </c>
      <c r="D19" s="265" t="s">
        <v>1862</v>
      </c>
      <c r="E19" s="109"/>
      <c r="F19" s="109"/>
      <c r="G19" s="109"/>
      <c r="H19" s="109" t="s">
        <v>302</v>
      </c>
      <c r="I19" s="318">
        <v>49639</v>
      </c>
      <c r="J19" s="64"/>
    </row>
    <row r="20" spans="1:10" s="2" customFormat="1" ht="12" customHeight="1" x14ac:dyDescent="0.2">
      <c r="A20" s="18"/>
      <c r="B20" s="64"/>
      <c r="C20" s="334" t="s">
        <v>348</v>
      </c>
      <c r="D20" s="265" t="s">
        <v>1863</v>
      </c>
      <c r="E20" s="109"/>
      <c r="F20" s="109"/>
      <c r="G20" s="109"/>
      <c r="H20" s="109" t="s">
        <v>302</v>
      </c>
      <c r="I20" s="318">
        <v>0</v>
      </c>
      <c r="J20" s="64"/>
    </row>
    <row r="21" spans="1:10" s="2" customFormat="1" ht="12" customHeight="1" x14ac:dyDescent="0.2">
      <c r="A21" s="18"/>
      <c r="B21" s="64"/>
      <c r="C21" s="334" t="s">
        <v>724</v>
      </c>
      <c r="D21" s="265" t="s">
        <v>346</v>
      </c>
      <c r="E21" s="283" t="s">
        <v>582</v>
      </c>
      <c r="F21" s="279" t="s">
        <v>1217</v>
      </c>
      <c r="G21" s="279"/>
      <c r="H21" s="109" t="s">
        <v>302</v>
      </c>
      <c r="I21" s="318">
        <v>0</v>
      </c>
      <c r="J21" s="64"/>
    </row>
    <row r="22" spans="1:10" s="2" customFormat="1" ht="12" customHeight="1" x14ac:dyDescent="0.2">
      <c r="A22" s="18"/>
      <c r="B22" s="64"/>
      <c r="C22" s="343" t="s">
        <v>890</v>
      </c>
      <c r="D22" s="268" t="s">
        <v>346</v>
      </c>
      <c r="E22" s="602" t="s">
        <v>582</v>
      </c>
      <c r="F22" s="279" t="s">
        <v>1217</v>
      </c>
      <c r="G22" s="279"/>
      <c r="H22" s="109" t="s">
        <v>302</v>
      </c>
      <c r="I22" s="351">
        <v>0</v>
      </c>
      <c r="J22" s="64"/>
    </row>
    <row r="23" spans="1:10" s="2" customFormat="1" ht="12" customHeight="1" x14ac:dyDescent="0.2">
      <c r="A23" s="18"/>
      <c r="B23" s="64"/>
      <c r="C23" s="580" t="s">
        <v>421</v>
      </c>
      <c r="D23" s="265"/>
      <c r="E23" s="109"/>
      <c r="F23" s="109"/>
      <c r="G23" s="755" t="s">
        <v>590</v>
      </c>
      <c r="H23" s="109"/>
      <c r="I23" s="299">
        <v>-1305061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955</v>
      </c>
      <c r="D25" s="265" t="s">
        <v>1864</v>
      </c>
      <c r="E25" s="109"/>
      <c r="F25" s="270"/>
      <c r="G25" s="270"/>
      <c r="H25" s="109" t="s">
        <v>302</v>
      </c>
      <c r="I25" s="318">
        <v>0</v>
      </c>
      <c r="J25" s="64"/>
    </row>
    <row r="26" spans="1:10" s="2" customFormat="1" ht="12" customHeight="1" x14ac:dyDescent="0.2">
      <c r="A26" s="18"/>
      <c r="B26" s="64"/>
      <c r="C26" s="334" t="s">
        <v>956</v>
      </c>
      <c r="D26" s="265" t="s">
        <v>1865</v>
      </c>
      <c r="E26" s="109"/>
      <c r="F26" s="270"/>
      <c r="G26" s="270"/>
      <c r="H26" s="109" t="s">
        <v>302</v>
      </c>
      <c r="I26" s="318">
        <v>-86165</v>
      </c>
      <c r="J26" s="64"/>
    </row>
    <row r="27" spans="1:10" s="2" customFormat="1" ht="12" customHeight="1" x14ac:dyDescent="0.2">
      <c r="A27" s="18"/>
      <c r="B27" s="64"/>
      <c r="C27" s="334" t="s">
        <v>1027</v>
      </c>
      <c r="D27" s="265" t="s">
        <v>346</v>
      </c>
      <c r="E27" s="283" t="s">
        <v>582</v>
      </c>
      <c r="F27" s="279" t="s">
        <v>1217</v>
      </c>
      <c r="G27" s="279"/>
      <c r="H27" s="109" t="s">
        <v>302</v>
      </c>
      <c r="I27" s="318">
        <v>0</v>
      </c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590</v>
      </c>
      <c r="H28" s="109"/>
      <c r="I28" s="299">
        <v>-86165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1394</v>
      </c>
      <c r="D30" s="673" t="s">
        <v>1875</v>
      </c>
      <c r="E30" s="109"/>
      <c r="F30" s="109"/>
      <c r="G30" s="113"/>
      <c r="H30" s="109"/>
      <c r="I30" s="299">
        <v>1702908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405</v>
      </c>
      <c r="D32" s="265" t="s">
        <v>1866</v>
      </c>
      <c r="E32" s="109"/>
      <c r="F32" s="109"/>
      <c r="G32" s="109"/>
      <c r="H32" s="109" t="s">
        <v>302</v>
      </c>
      <c r="I32" s="299">
        <v>4844087</v>
      </c>
      <c r="J32" s="64"/>
    </row>
    <row r="33" spans="1:10" s="2" customFormat="1" ht="12" customHeight="1" x14ac:dyDescent="0.2">
      <c r="A33" s="18"/>
      <c r="B33" s="64"/>
      <c r="C33" s="334" t="s">
        <v>403</v>
      </c>
      <c r="D33" s="265" t="s">
        <v>1867</v>
      </c>
      <c r="E33" s="109"/>
      <c r="F33" s="109"/>
      <c r="G33" s="109"/>
      <c r="H33" s="109" t="s">
        <v>302</v>
      </c>
      <c r="I33" s="683">
        <v>-694925</v>
      </c>
      <c r="J33" s="64"/>
    </row>
    <row r="34" spans="1:10" s="2" customFormat="1" ht="12" customHeight="1" x14ac:dyDescent="0.2">
      <c r="A34" s="18"/>
      <c r="B34" s="192"/>
      <c r="C34" s="975" t="s">
        <v>906</v>
      </c>
      <c r="D34" s="1042" t="s">
        <v>1868</v>
      </c>
      <c r="E34" s="627"/>
      <c r="F34" s="270"/>
      <c r="G34" s="270"/>
      <c r="H34" s="109" t="s">
        <v>302</v>
      </c>
      <c r="I34" s="611">
        <v>0</v>
      </c>
      <c r="J34" s="64"/>
    </row>
    <row r="35" spans="1:10" s="2" customFormat="1" ht="12" customHeight="1" x14ac:dyDescent="0.2">
      <c r="A35" s="18"/>
      <c r="B35" s="192"/>
      <c r="C35" s="975" t="s">
        <v>205</v>
      </c>
      <c r="D35" s="1042" t="s">
        <v>1869</v>
      </c>
      <c r="E35" s="109"/>
      <c r="F35" s="270"/>
      <c r="G35" s="270"/>
      <c r="H35" s="109" t="s">
        <v>302</v>
      </c>
      <c r="I35" s="299">
        <v>-694925</v>
      </c>
      <c r="J35" s="64"/>
    </row>
    <row r="36" spans="1:10" s="2" customFormat="1" ht="12" customHeight="1" x14ac:dyDescent="0.2">
      <c r="A36" s="18"/>
      <c r="B36" s="64"/>
      <c r="C36" s="580" t="s">
        <v>397</v>
      </c>
      <c r="D36" s="265" t="s">
        <v>1870</v>
      </c>
      <c r="E36" s="109"/>
      <c r="F36" s="109"/>
      <c r="G36" s="109"/>
      <c r="H36" s="109" t="s">
        <v>302</v>
      </c>
      <c r="I36" s="299">
        <v>4149162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1056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654</v>
      </c>
      <c r="J41" s="64"/>
    </row>
    <row r="42" spans="1:10" s="2" customFormat="1" ht="12" customHeight="1" x14ac:dyDescent="0.2">
      <c r="A42" s="18"/>
      <c r="B42" s="64"/>
      <c r="C42" s="334" t="s">
        <v>481</v>
      </c>
      <c r="D42" s="265" t="s">
        <v>1218</v>
      </c>
      <c r="E42" s="109"/>
      <c r="F42" s="109"/>
      <c r="G42" s="109"/>
      <c r="H42" s="109" t="s">
        <v>302</v>
      </c>
      <c r="I42" s="318">
        <v>0</v>
      </c>
      <c r="J42" s="64"/>
    </row>
    <row r="43" spans="1:10" s="2" customFormat="1" ht="12" customHeight="1" x14ac:dyDescent="0.2">
      <c r="A43" s="18"/>
      <c r="B43" s="64"/>
      <c r="C43" s="334" t="s">
        <v>642</v>
      </c>
      <c r="D43" s="265" t="s">
        <v>1219</v>
      </c>
      <c r="E43" s="109"/>
      <c r="F43" s="109"/>
      <c r="G43" s="109"/>
      <c r="H43" s="109" t="s">
        <v>302</v>
      </c>
      <c r="I43" s="318">
        <v>0</v>
      </c>
      <c r="J43" s="64"/>
    </row>
    <row r="44" spans="1:10" s="2" customFormat="1" ht="12" customHeight="1" x14ac:dyDescent="0.2">
      <c r="A44" s="18"/>
      <c r="B44" s="64"/>
      <c r="C44" s="334" t="s">
        <v>937</v>
      </c>
      <c r="D44" s="265" t="s">
        <v>1220</v>
      </c>
      <c r="E44" s="109"/>
      <c r="F44" s="109"/>
      <c r="G44" s="109"/>
      <c r="H44" s="109" t="s">
        <v>302</v>
      </c>
      <c r="I44" s="318">
        <v>0</v>
      </c>
      <c r="J44" s="64"/>
    </row>
    <row r="45" spans="1:10" s="2" customFormat="1" ht="12" customHeight="1" x14ac:dyDescent="0.2">
      <c r="A45" s="18"/>
      <c r="B45" s="64"/>
      <c r="C45" s="334" t="s">
        <v>643</v>
      </c>
      <c r="D45" s="265" t="s">
        <v>1871</v>
      </c>
      <c r="E45" s="109"/>
      <c r="F45" s="109"/>
      <c r="G45" s="109"/>
      <c r="H45" s="109" t="s">
        <v>302</v>
      </c>
      <c r="I45" s="318">
        <v>0</v>
      </c>
      <c r="J45" s="64"/>
    </row>
    <row r="46" spans="1:10" s="2" customFormat="1" ht="12" customHeight="1" x14ac:dyDescent="0.2">
      <c r="A46" s="18"/>
      <c r="B46" s="64"/>
      <c r="C46" s="334" t="s">
        <v>939</v>
      </c>
      <c r="D46" s="265" t="s">
        <v>1872</v>
      </c>
      <c r="E46" s="109"/>
      <c r="F46" s="109"/>
      <c r="G46" s="109"/>
      <c r="H46" s="109" t="s">
        <v>302</v>
      </c>
      <c r="I46" s="318">
        <v>0</v>
      </c>
      <c r="J46" s="64"/>
    </row>
    <row r="47" spans="1:10" s="2" customFormat="1" ht="12" customHeight="1" x14ac:dyDescent="0.2">
      <c r="A47" s="18"/>
      <c r="B47" s="64"/>
      <c r="C47" s="334" t="s">
        <v>504</v>
      </c>
      <c r="D47" s="265" t="s">
        <v>1873</v>
      </c>
      <c r="E47" s="109"/>
      <c r="F47" s="109"/>
      <c r="G47" s="109"/>
      <c r="H47" s="109" t="s">
        <v>302</v>
      </c>
      <c r="I47" s="318">
        <v>0</v>
      </c>
      <c r="J47" s="64"/>
    </row>
    <row r="48" spans="1:10" s="2" customFormat="1" ht="12" customHeight="1" x14ac:dyDescent="0.2">
      <c r="A48" s="18"/>
      <c r="B48" s="64"/>
      <c r="C48" s="334" t="s">
        <v>940</v>
      </c>
      <c r="D48" s="265" t="s">
        <v>1874</v>
      </c>
      <c r="E48" s="109"/>
      <c r="F48" s="109"/>
      <c r="G48" s="109"/>
      <c r="H48" s="109" t="s">
        <v>302</v>
      </c>
      <c r="I48" s="318">
        <v>0</v>
      </c>
      <c r="J48" s="64"/>
    </row>
    <row r="49" spans="1:10" s="2" customFormat="1" ht="12" customHeight="1" x14ac:dyDescent="0.2">
      <c r="A49" s="18"/>
      <c r="B49" s="64"/>
      <c r="C49" s="334" t="s">
        <v>505</v>
      </c>
      <c r="D49" s="265" t="s">
        <v>1876</v>
      </c>
      <c r="E49" s="109"/>
      <c r="F49" s="109"/>
      <c r="G49" s="109"/>
      <c r="H49" s="109" t="s">
        <v>302</v>
      </c>
      <c r="I49" s="318">
        <v>0</v>
      </c>
      <c r="J49" s="64"/>
    </row>
    <row r="50" spans="1:10" s="2" customFormat="1" ht="12" customHeight="1" x14ac:dyDescent="0.2">
      <c r="A50" s="18"/>
      <c r="B50" s="64"/>
      <c r="C50" s="334" t="s">
        <v>448</v>
      </c>
      <c r="D50" s="265" t="s">
        <v>1877</v>
      </c>
      <c r="E50" s="109"/>
      <c r="F50" s="109"/>
      <c r="G50" s="109"/>
      <c r="H50" s="109" t="s">
        <v>302</v>
      </c>
      <c r="I50" s="318">
        <v>0</v>
      </c>
      <c r="J50" s="64"/>
    </row>
    <row r="51" spans="1:10" s="2" customFormat="1" ht="12" customHeight="1" x14ac:dyDescent="0.2">
      <c r="A51" s="18"/>
      <c r="B51" s="64"/>
      <c r="C51" s="334" t="s">
        <v>731</v>
      </c>
      <c r="D51" s="265" t="s">
        <v>1221</v>
      </c>
      <c r="E51" s="109"/>
      <c r="F51" s="109"/>
      <c r="G51" s="109"/>
      <c r="H51" s="109" t="s">
        <v>302</v>
      </c>
      <c r="I51" s="318">
        <v>0</v>
      </c>
      <c r="J51" s="64"/>
    </row>
    <row r="52" spans="1:10" s="2" customFormat="1" ht="12" customHeight="1" x14ac:dyDescent="0.2">
      <c r="A52" s="18"/>
      <c r="B52" s="64"/>
      <c r="C52" s="334" t="s">
        <v>951</v>
      </c>
      <c r="D52" s="265" t="s">
        <v>1222</v>
      </c>
      <c r="E52" s="109"/>
      <c r="F52" s="109"/>
      <c r="G52" s="109"/>
      <c r="H52" s="109" t="s">
        <v>302</v>
      </c>
      <c r="I52" s="318">
        <v>0</v>
      </c>
      <c r="J52" s="64"/>
    </row>
    <row r="53" spans="1:10" s="2" customFormat="1" ht="12" customHeight="1" x14ac:dyDescent="0.2">
      <c r="A53" s="18"/>
      <c r="B53" s="64"/>
      <c r="C53" s="334" t="s">
        <v>720</v>
      </c>
      <c r="D53" s="265" t="s">
        <v>346</v>
      </c>
      <c r="E53" s="283" t="s">
        <v>582</v>
      </c>
      <c r="F53" s="109" t="s">
        <v>1217</v>
      </c>
      <c r="G53" s="109"/>
      <c r="H53" s="109" t="s">
        <v>302</v>
      </c>
      <c r="I53" s="318">
        <v>0</v>
      </c>
      <c r="J53" s="64"/>
    </row>
    <row r="54" spans="1:10" s="2" customFormat="1" ht="12" customHeight="1" x14ac:dyDescent="0.2">
      <c r="A54" s="18"/>
      <c r="B54" s="64"/>
      <c r="C54" s="334" t="s">
        <v>396</v>
      </c>
      <c r="D54" s="265" t="s">
        <v>346</v>
      </c>
      <c r="E54" s="283" t="s">
        <v>582</v>
      </c>
      <c r="F54" s="109" t="s">
        <v>1217</v>
      </c>
      <c r="G54" s="109"/>
      <c r="H54" s="109" t="s">
        <v>302</v>
      </c>
      <c r="I54" s="318">
        <v>0</v>
      </c>
      <c r="J54" s="64"/>
    </row>
    <row r="55" spans="1:10" s="2" customFormat="1" ht="12" customHeight="1" x14ac:dyDescent="0.2">
      <c r="A55" s="18"/>
      <c r="B55" s="64"/>
      <c r="C55" s="580" t="s">
        <v>410</v>
      </c>
      <c r="D55" s="113"/>
      <c r="E55" s="113"/>
      <c r="F55" s="113"/>
      <c r="G55" s="755" t="s">
        <v>590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1878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593</v>
      </c>
      <c r="D57" s="268" t="s">
        <v>1223</v>
      </c>
      <c r="E57" s="162"/>
      <c r="F57" s="279"/>
      <c r="G57" s="279"/>
      <c r="H57" s="110" t="s">
        <v>582</v>
      </c>
      <c r="I57" s="351">
        <v>1666929</v>
      </c>
      <c r="J57" s="64"/>
    </row>
    <row r="58" spans="1:10" ht="12" customHeight="1" x14ac:dyDescent="0.2">
      <c r="B58" s="64"/>
      <c r="C58" s="334" t="s">
        <v>658</v>
      </c>
      <c r="D58" s="265" t="s">
        <v>1879</v>
      </c>
      <c r="E58" s="109"/>
      <c r="F58" s="109"/>
      <c r="G58" s="109"/>
      <c r="H58" s="110" t="s">
        <v>582</v>
      </c>
      <c r="I58" s="614">
        <v>1813218</v>
      </c>
      <c r="J58" s="64"/>
    </row>
    <row r="59" spans="1:10" ht="12" customHeight="1" x14ac:dyDescent="0.2">
      <c r="B59" s="64"/>
      <c r="C59" s="334" t="s">
        <v>510</v>
      </c>
      <c r="D59" s="265" t="s">
        <v>1224</v>
      </c>
      <c r="E59" s="109"/>
      <c r="F59" s="109"/>
      <c r="G59" s="109"/>
      <c r="H59" s="109" t="s">
        <v>302</v>
      </c>
      <c r="I59" s="318">
        <v>0</v>
      </c>
      <c r="J59" s="64"/>
    </row>
    <row r="60" spans="1:10" ht="12" customHeight="1" x14ac:dyDescent="0.2">
      <c r="B60" s="64"/>
      <c r="C60" s="334" t="s">
        <v>53</v>
      </c>
      <c r="D60" s="265" t="s">
        <v>1225</v>
      </c>
      <c r="E60" s="109"/>
      <c r="F60" s="109"/>
      <c r="G60" s="109"/>
      <c r="H60" s="109" t="s">
        <v>302</v>
      </c>
      <c r="I60" s="614">
        <v>0</v>
      </c>
      <c r="J60" s="64"/>
    </row>
    <row r="61" spans="1:10" ht="12" customHeight="1" x14ac:dyDescent="0.2">
      <c r="B61" s="64"/>
      <c r="C61" s="334" t="s">
        <v>1011</v>
      </c>
      <c r="D61" s="265" t="s">
        <v>1880</v>
      </c>
      <c r="E61" s="109"/>
      <c r="F61" s="109"/>
      <c r="G61" s="109"/>
      <c r="H61" s="110" t="s">
        <v>582</v>
      </c>
      <c r="I61" s="614">
        <v>0</v>
      </c>
      <c r="J61" s="64"/>
    </row>
    <row r="62" spans="1:10" ht="12" customHeight="1" x14ac:dyDescent="0.2">
      <c r="B62" s="64"/>
      <c r="C62" s="334" t="s">
        <v>1191</v>
      </c>
      <c r="D62" s="265" t="s">
        <v>1657</v>
      </c>
      <c r="E62" s="109"/>
      <c r="F62" s="109"/>
      <c r="G62" s="109"/>
      <c r="H62" s="110" t="s">
        <v>582</v>
      </c>
      <c r="I62" s="614">
        <v>0</v>
      </c>
      <c r="J62" s="64"/>
    </row>
    <row r="63" spans="1:10" ht="12" customHeight="1" x14ac:dyDescent="0.2">
      <c r="B63" s="64"/>
      <c r="C63" s="343" t="s">
        <v>891</v>
      </c>
      <c r="D63" s="265" t="s">
        <v>1226</v>
      </c>
      <c r="E63" s="109"/>
      <c r="F63" s="109"/>
      <c r="G63" s="109"/>
      <c r="H63" s="110" t="s">
        <v>582</v>
      </c>
      <c r="I63" s="318">
        <v>0</v>
      </c>
      <c r="J63" s="64"/>
    </row>
    <row r="64" spans="1:10" ht="12" customHeight="1" x14ac:dyDescent="0.2">
      <c r="B64" s="64"/>
      <c r="C64" s="334" t="s">
        <v>511</v>
      </c>
      <c r="D64" s="265" t="s">
        <v>346</v>
      </c>
      <c r="E64" s="283" t="s">
        <v>582</v>
      </c>
      <c r="F64" s="109" t="s">
        <v>1217</v>
      </c>
      <c r="G64" s="109"/>
      <c r="H64" s="109" t="s">
        <v>302</v>
      </c>
      <c r="I64" s="318">
        <v>0</v>
      </c>
      <c r="J64" s="64"/>
    </row>
    <row r="65" spans="2:10" ht="12" customHeight="1" x14ac:dyDescent="0.2">
      <c r="B65" s="64"/>
      <c r="C65" s="334" t="s">
        <v>1061</v>
      </c>
      <c r="D65" s="265" t="s">
        <v>1881</v>
      </c>
      <c r="E65" s="109"/>
      <c r="F65" s="109"/>
      <c r="G65" s="109"/>
      <c r="H65" s="109" t="s">
        <v>302</v>
      </c>
      <c r="I65" s="318">
        <v>49639</v>
      </c>
      <c r="J65" s="64"/>
    </row>
    <row r="66" spans="2:10" ht="12" customHeight="1" x14ac:dyDescent="0.2">
      <c r="B66" s="64"/>
      <c r="C66" s="334" t="s">
        <v>1112</v>
      </c>
      <c r="D66" s="265" t="s">
        <v>1882</v>
      </c>
      <c r="E66" s="109"/>
      <c r="F66" s="270"/>
      <c r="G66" s="270"/>
      <c r="H66" s="272" t="s">
        <v>582</v>
      </c>
      <c r="I66" s="612">
        <v>0</v>
      </c>
      <c r="J66" s="64"/>
    </row>
    <row r="67" spans="2:10" ht="12" customHeight="1" x14ac:dyDescent="0.2">
      <c r="B67" s="64"/>
      <c r="C67" s="334" t="s">
        <v>1113</v>
      </c>
      <c r="D67" s="265" t="s">
        <v>1883</v>
      </c>
      <c r="E67" s="109"/>
      <c r="F67" s="270"/>
      <c r="G67" s="270"/>
      <c r="H67" s="272" t="s">
        <v>582</v>
      </c>
      <c r="I67" s="613">
        <v>0</v>
      </c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582</v>
      </c>
      <c r="F68" s="109" t="s">
        <v>1217</v>
      </c>
      <c r="G68" s="109"/>
      <c r="H68" s="109" t="s">
        <v>302</v>
      </c>
      <c r="I68" s="318">
        <v>0</v>
      </c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582</v>
      </c>
      <c r="F69" s="109" t="s">
        <v>1217</v>
      </c>
      <c r="G69" s="109"/>
      <c r="H69" s="109" t="s">
        <v>302</v>
      </c>
      <c r="I69" s="318">
        <v>0</v>
      </c>
      <c r="J69" s="64"/>
    </row>
    <row r="70" spans="2:10" ht="12" customHeight="1" x14ac:dyDescent="0.2">
      <c r="B70" s="64"/>
      <c r="C70" s="334" t="s">
        <v>640</v>
      </c>
      <c r="D70" s="265" t="s">
        <v>346</v>
      </c>
      <c r="E70" s="283" t="s">
        <v>582</v>
      </c>
      <c r="F70" s="109" t="s">
        <v>1217</v>
      </c>
      <c r="G70" s="109"/>
      <c r="H70" s="109" t="s">
        <v>302</v>
      </c>
      <c r="I70" s="318">
        <v>0</v>
      </c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582</v>
      </c>
      <c r="F71" s="109" t="s">
        <v>1217</v>
      </c>
      <c r="G71" s="109"/>
      <c r="H71" s="109" t="s">
        <v>302</v>
      </c>
      <c r="I71" s="318">
        <v>0</v>
      </c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590</v>
      </c>
      <c r="H72" s="109"/>
      <c r="I72" s="614">
        <v>3529786</v>
      </c>
      <c r="J72" s="64"/>
    </row>
    <row r="73" spans="2:10" ht="12" customHeight="1" x14ac:dyDescent="0.2">
      <c r="B73" s="64"/>
      <c r="C73" s="580"/>
      <c r="D73" s="303" t="s">
        <v>1118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2139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512</v>
      </c>
      <c r="D75" s="265" t="s">
        <v>1227</v>
      </c>
      <c r="E75" s="109"/>
      <c r="F75" s="109"/>
      <c r="G75" s="109"/>
      <c r="H75" s="109" t="s">
        <v>302</v>
      </c>
      <c r="I75" s="614">
        <v>378915</v>
      </c>
      <c r="J75" s="64"/>
    </row>
    <row r="76" spans="2:10" ht="12" customHeight="1" x14ac:dyDescent="0.2">
      <c r="B76" s="64"/>
      <c r="C76" s="334" t="s">
        <v>983</v>
      </c>
      <c r="D76" s="265" t="s">
        <v>1228</v>
      </c>
      <c r="E76" s="109"/>
      <c r="F76" s="109"/>
      <c r="G76" s="109"/>
      <c r="H76" s="109" t="s">
        <v>302</v>
      </c>
      <c r="I76" s="614">
        <v>878</v>
      </c>
      <c r="J76" s="64"/>
    </row>
    <row r="77" spans="2:10" ht="12" customHeight="1" x14ac:dyDescent="0.2">
      <c r="B77" s="64"/>
      <c r="C77" s="334" t="s">
        <v>513</v>
      </c>
      <c r="D77" s="265" t="s">
        <v>1884</v>
      </c>
      <c r="E77" s="109"/>
      <c r="F77" s="109"/>
      <c r="G77" s="109"/>
      <c r="H77" s="109" t="s">
        <v>302</v>
      </c>
      <c r="I77" s="614">
        <v>898743</v>
      </c>
      <c r="J77" s="64"/>
    </row>
    <row r="78" spans="2:10" ht="12" customHeight="1" x14ac:dyDescent="0.2">
      <c r="B78" s="64"/>
      <c r="C78" s="334" t="s">
        <v>55</v>
      </c>
      <c r="D78" s="265" t="s">
        <v>1229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590</v>
      </c>
      <c r="H79" s="113"/>
      <c r="I79" s="614">
        <v>1278536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411</v>
      </c>
      <c r="D81" s="113"/>
      <c r="E81" s="113"/>
      <c r="F81" s="113"/>
      <c r="G81" s="755" t="s">
        <v>590</v>
      </c>
      <c r="H81" s="113"/>
      <c r="I81" s="614">
        <v>4808322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691</v>
      </c>
      <c r="D83" s="268" t="s">
        <v>1860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398</v>
      </c>
      <c r="D85" s="113"/>
      <c r="E85" s="113"/>
      <c r="F85" s="113"/>
      <c r="G85" s="755" t="s">
        <v>37</v>
      </c>
      <c r="H85" s="113"/>
      <c r="I85" s="614">
        <v>4808322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695</v>
      </c>
      <c r="D87" s="265" t="s">
        <v>1230</v>
      </c>
      <c r="E87" s="257"/>
      <c r="F87" s="257"/>
      <c r="G87" s="257"/>
      <c r="H87" s="607" t="s">
        <v>582</v>
      </c>
      <c r="I87" s="614">
        <v>-223389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2170</v>
      </c>
      <c r="B1" s="51"/>
      <c r="C1" s="437" t="s">
        <v>1148</v>
      </c>
      <c r="D1" s="19"/>
      <c r="E1" s="50"/>
      <c r="F1" s="49"/>
      <c r="G1" s="49"/>
      <c r="H1" s="49"/>
      <c r="I1" s="438">
        <v>46233.457170138892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41" t="s">
        <v>525</v>
      </c>
      <c r="J3" s="1154"/>
    </row>
    <row r="4" spans="1:10" s="29" customFormat="1" ht="15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202" t="s">
        <v>871</v>
      </c>
      <c r="J4" s="1156"/>
    </row>
    <row r="5" spans="1:10" s="29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48" t="s">
        <v>2251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1453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715</v>
      </c>
      <c r="E9" s="109"/>
      <c r="F9" s="109"/>
      <c r="G9" s="109"/>
      <c r="H9" s="109"/>
      <c r="I9" s="641" t="s">
        <v>2268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1890</v>
      </c>
      <c r="E10" s="116"/>
      <c r="F10" s="116"/>
      <c r="G10" s="116"/>
      <c r="H10" s="109"/>
      <c r="I10" s="616" t="s">
        <v>654</v>
      </c>
      <c r="J10" s="64"/>
    </row>
    <row r="11" spans="1:10" s="2" customFormat="1" ht="14.25" customHeight="1" x14ac:dyDescent="0.2">
      <c r="A11" s="18"/>
      <c r="B11" s="64"/>
      <c r="C11" s="334" t="s">
        <v>642</v>
      </c>
      <c r="D11" s="265" t="s">
        <v>1396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643</v>
      </c>
      <c r="D12" s="265" t="s">
        <v>1397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644</v>
      </c>
      <c r="D13" s="265" t="s">
        <v>1398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504</v>
      </c>
      <c r="D14" s="265" t="s">
        <v>1399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505</v>
      </c>
      <c r="D15" s="265" t="s">
        <v>1395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731</v>
      </c>
      <c r="D16" s="265" t="s">
        <v>1400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396</v>
      </c>
      <c r="D17" s="265" t="s">
        <v>346</v>
      </c>
      <c r="E17" s="283" t="s">
        <v>582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410</v>
      </c>
      <c r="D18" s="113"/>
      <c r="E18" s="113"/>
      <c r="F18" s="113"/>
      <c r="G18" s="113" t="s">
        <v>590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510</v>
      </c>
      <c r="D20" s="265" t="s">
        <v>1401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511</v>
      </c>
      <c r="D21" s="265" t="s">
        <v>1402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512</v>
      </c>
      <c r="D22" s="265" t="s">
        <v>1403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513</v>
      </c>
      <c r="D23" s="265" t="s">
        <v>1404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689</v>
      </c>
      <c r="D24" s="265" t="s">
        <v>1405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582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411</v>
      </c>
      <c r="D26" s="265"/>
      <c r="E26" s="113"/>
      <c r="F26" s="113"/>
      <c r="G26" s="113" t="s">
        <v>590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884</v>
      </c>
      <c r="D28" s="265"/>
      <c r="E28" s="113"/>
      <c r="F28" s="113"/>
      <c r="G28" s="113" t="s">
        <v>2200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932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691</v>
      </c>
      <c r="D30" s="265" t="s">
        <v>1885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692</v>
      </c>
      <c r="D31" s="265" t="s">
        <v>1886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693</v>
      </c>
      <c r="D32" s="265" t="s">
        <v>1887</v>
      </c>
      <c r="E32" s="257"/>
      <c r="F32" s="257"/>
      <c r="G32" s="257"/>
      <c r="H32" s="110" t="s">
        <v>582</v>
      </c>
      <c r="I32" s="318"/>
      <c r="J32" s="64"/>
    </row>
    <row r="33" spans="2:10" ht="14.25" customHeight="1" x14ac:dyDescent="0.2">
      <c r="B33" s="64"/>
      <c r="C33" s="343" t="s">
        <v>959</v>
      </c>
      <c r="D33" s="268" t="s">
        <v>346</v>
      </c>
      <c r="E33" s="602" t="s">
        <v>582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419</v>
      </c>
      <c r="D34" s="265"/>
      <c r="E34" s="113"/>
      <c r="F34" s="113"/>
      <c r="G34" s="113" t="s">
        <v>2199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695</v>
      </c>
      <c r="D36" s="265" t="s">
        <v>1888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761</v>
      </c>
      <c r="D37" s="265" t="s">
        <v>1889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227</v>
      </c>
      <c r="D38" s="265" t="s">
        <v>346</v>
      </c>
      <c r="E38" s="283" t="s">
        <v>582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420</v>
      </c>
      <c r="D39" s="265"/>
      <c r="E39" s="113"/>
      <c r="F39" s="113"/>
      <c r="G39" s="113" t="s">
        <v>1892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586</v>
      </c>
      <c r="D41" s="265" t="s">
        <v>1893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587</v>
      </c>
      <c r="D42" s="265" t="s">
        <v>1894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962</v>
      </c>
      <c r="D43" s="265" t="s">
        <v>1895</v>
      </c>
      <c r="E43" s="257"/>
      <c r="F43" s="257"/>
      <c r="G43" s="257"/>
      <c r="H43" s="110" t="s">
        <v>582</v>
      </c>
      <c r="I43" s="318"/>
      <c r="J43" s="152"/>
    </row>
    <row r="44" spans="2:10" ht="14.25" customHeight="1" x14ac:dyDescent="0.2">
      <c r="B44" s="64"/>
      <c r="C44" s="334" t="s">
        <v>1032</v>
      </c>
      <c r="D44" s="265" t="s">
        <v>1896</v>
      </c>
      <c r="E44" s="257"/>
      <c r="F44" s="257"/>
      <c r="G44" s="257"/>
      <c r="H44" s="110" t="s">
        <v>582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346</v>
      </c>
      <c r="E45" s="602" t="s">
        <v>582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346</v>
      </c>
      <c r="E46" s="602" t="s">
        <v>582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964</v>
      </c>
      <c r="D47" s="268" t="s">
        <v>346</v>
      </c>
      <c r="E47" s="602" t="s">
        <v>582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421</v>
      </c>
      <c r="D48" s="265"/>
      <c r="E48" s="113"/>
      <c r="F48" s="113"/>
      <c r="G48" s="113" t="s">
        <v>2198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955</v>
      </c>
      <c r="D50" s="109" t="s">
        <v>1897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956</v>
      </c>
      <c r="D51" s="109" t="s">
        <v>1898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398</v>
      </c>
      <c r="D52" s="109" t="s">
        <v>1899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2268</v>
      </c>
      <c r="J55" s="152"/>
    </row>
    <row r="56" spans="2:10" x14ac:dyDescent="0.2">
      <c r="B56" s="64"/>
      <c r="C56" s="334"/>
      <c r="D56" s="303" t="s">
        <v>1902</v>
      </c>
      <c r="E56" s="113"/>
      <c r="F56" s="113"/>
      <c r="G56" s="113"/>
      <c r="H56" s="113"/>
      <c r="I56" s="616" t="s">
        <v>654</v>
      </c>
      <c r="J56" s="152"/>
    </row>
    <row r="57" spans="2:10" ht="14.25" customHeight="1" x14ac:dyDescent="0.2">
      <c r="B57" s="64"/>
      <c r="C57" s="334" t="s">
        <v>805</v>
      </c>
      <c r="D57" s="265" t="s">
        <v>1406</v>
      </c>
      <c r="E57" s="113"/>
      <c r="F57" s="113"/>
      <c r="G57" s="113"/>
      <c r="H57" s="607" t="s">
        <v>582</v>
      </c>
      <c r="I57" s="612"/>
      <c r="J57" s="152"/>
    </row>
    <row r="58" spans="2:10" ht="14.25" customHeight="1" x14ac:dyDescent="0.2">
      <c r="B58" s="64"/>
      <c r="C58" s="334" t="s">
        <v>1114</v>
      </c>
      <c r="D58" s="265" t="s">
        <v>1900</v>
      </c>
      <c r="E58" s="113"/>
      <c r="F58" s="113"/>
      <c r="G58" s="113"/>
      <c r="H58" s="607" t="s">
        <v>582</v>
      </c>
      <c r="I58" s="612"/>
      <c r="J58" s="152"/>
    </row>
    <row r="59" spans="2:10" ht="14.25" customHeight="1" x14ac:dyDescent="0.2">
      <c r="B59" s="64"/>
      <c r="C59" s="334" t="s">
        <v>1115</v>
      </c>
      <c r="D59" s="265" t="s">
        <v>1901</v>
      </c>
      <c r="E59" s="113"/>
      <c r="F59" s="113"/>
      <c r="G59" s="113"/>
      <c r="H59" s="607" t="s">
        <v>582</v>
      </c>
      <c r="I59" s="612"/>
      <c r="J59" s="152"/>
    </row>
    <row r="60" spans="2:10" ht="14.25" customHeight="1" x14ac:dyDescent="0.2">
      <c r="B60" s="64"/>
      <c r="C60" s="334" t="s">
        <v>1116</v>
      </c>
      <c r="D60" s="265" t="s">
        <v>346</v>
      </c>
      <c r="E60" s="638" t="s">
        <v>582</v>
      </c>
      <c r="F60" s="116"/>
      <c r="G60" s="116"/>
      <c r="H60" s="607" t="s">
        <v>582</v>
      </c>
      <c r="I60" s="612"/>
      <c r="J60" s="152"/>
    </row>
    <row r="61" spans="2:10" ht="14.25" customHeight="1" x14ac:dyDescent="0.2">
      <c r="B61" s="64"/>
      <c r="C61" s="580" t="s">
        <v>941</v>
      </c>
      <c r="D61" s="116" t="s">
        <v>1903</v>
      </c>
      <c r="E61" s="113"/>
      <c r="F61" s="113"/>
      <c r="G61" s="113"/>
      <c r="H61" s="607" t="s">
        <v>582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1131</v>
      </c>
      <c r="E64" s="630"/>
      <c r="F64" s="630"/>
      <c r="G64" s="630"/>
      <c r="H64" s="630"/>
      <c r="I64" s="643" t="s">
        <v>654</v>
      </c>
      <c r="J64" s="152"/>
    </row>
    <row r="65" spans="2:10" ht="14.25" customHeight="1" x14ac:dyDescent="0.2">
      <c r="B65" s="64"/>
      <c r="C65" s="610" t="s">
        <v>206</v>
      </c>
      <c r="D65" s="606" t="s">
        <v>1407</v>
      </c>
      <c r="E65" s="630"/>
      <c r="F65" s="630"/>
      <c r="G65" s="630"/>
      <c r="H65" s="631" t="s">
        <v>582</v>
      </c>
      <c r="I65" s="639"/>
      <c r="J65" s="152"/>
    </row>
    <row r="66" spans="2:10" ht="14.25" customHeight="1" x14ac:dyDescent="0.2">
      <c r="B66" s="64"/>
      <c r="C66" s="610" t="s">
        <v>1132</v>
      </c>
      <c r="D66" s="606" t="s">
        <v>1408</v>
      </c>
      <c r="E66" s="630"/>
      <c r="F66" s="630"/>
      <c r="G66" s="630"/>
      <c r="H66" s="631" t="s">
        <v>582</v>
      </c>
      <c r="I66" s="639"/>
      <c r="J66" s="152"/>
    </row>
    <row r="67" spans="2:10" ht="14.25" customHeight="1" x14ac:dyDescent="0.2">
      <c r="B67" s="64"/>
      <c r="C67" s="610" t="s">
        <v>1133</v>
      </c>
      <c r="D67" s="606" t="s">
        <v>1409</v>
      </c>
      <c r="E67" s="630"/>
      <c r="F67" s="630"/>
      <c r="G67" s="630"/>
      <c r="H67" s="631" t="s">
        <v>582</v>
      </c>
      <c r="I67" s="639"/>
      <c r="J67" s="152"/>
    </row>
    <row r="68" spans="2:10" ht="14.25" customHeight="1" x14ac:dyDescent="0.2">
      <c r="B68" s="64"/>
      <c r="C68" s="798" t="s">
        <v>622</v>
      </c>
      <c r="D68" s="632" t="s">
        <v>1903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2171</v>
      </c>
      <c r="B1" s="51"/>
      <c r="C1" s="437" t="s">
        <v>1148</v>
      </c>
      <c r="D1" s="19"/>
      <c r="E1" s="50"/>
      <c r="F1" s="49"/>
      <c r="G1" s="49"/>
      <c r="H1" s="49"/>
      <c r="I1" s="438">
        <v>46233.457170138892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41" t="s">
        <v>525</v>
      </c>
      <c r="J3" s="1154"/>
    </row>
    <row r="4" spans="1:10" s="29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202" t="s">
        <v>978</v>
      </c>
      <c r="J4" s="1156"/>
    </row>
    <row r="5" spans="1:10" s="29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48" t="s">
        <v>2251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1454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717</v>
      </c>
      <c r="D8" s="108"/>
      <c r="E8" s="109"/>
      <c r="F8" s="109"/>
      <c r="G8" s="109"/>
      <c r="H8" s="109"/>
      <c r="I8" s="641" t="s">
        <v>2268</v>
      </c>
      <c r="J8" s="77"/>
    </row>
    <row r="9" spans="1:10" s="2" customFormat="1" ht="14.25" customHeight="1" x14ac:dyDescent="0.2">
      <c r="A9" s="18"/>
      <c r="B9" s="109"/>
      <c r="C9" s="277"/>
      <c r="D9" s="303" t="s">
        <v>715</v>
      </c>
      <c r="E9" s="116"/>
      <c r="F9" s="116"/>
      <c r="G9" s="116"/>
      <c r="H9" s="109"/>
      <c r="I9" s="616" t="s">
        <v>654</v>
      </c>
      <c r="J9" s="64"/>
    </row>
    <row r="10" spans="1:10" s="2" customFormat="1" ht="14.25" customHeight="1" x14ac:dyDescent="0.2">
      <c r="A10" s="18"/>
      <c r="B10" s="109"/>
      <c r="C10" s="334" t="s">
        <v>408</v>
      </c>
      <c r="D10" s="265" t="s">
        <v>2204</v>
      </c>
      <c r="E10" s="109"/>
      <c r="F10" s="109"/>
      <c r="G10" s="109"/>
      <c r="H10" s="109" t="s">
        <v>302</v>
      </c>
      <c r="I10" s="299">
        <v>4532405</v>
      </c>
      <c r="J10" s="64"/>
    </row>
    <row r="11" spans="1:10" s="2" customFormat="1" ht="14.25" customHeight="1" x14ac:dyDescent="0.2">
      <c r="A11" s="18"/>
      <c r="B11" s="109"/>
      <c r="C11" s="334" t="s">
        <v>409</v>
      </c>
      <c r="D11" s="265" t="s">
        <v>1904</v>
      </c>
      <c r="E11" s="109"/>
      <c r="F11" s="109"/>
      <c r="G11" s="109"/>
      <c r="H11" s="109"/>
      <c r="I11" s="318">
        <v>3727824</v>
      </c>
      <c r="J11" s="64"/>
    </row>
    <row r="12" spans="1:10" s="2" customFormat="1" ht="14.25" customHeight="1" x14ac:dyDescent="0.2">
      <c r="A12" s="18"/>
      <c r="B12" s="109"/>
      <c r="C12" s="334" t="s">
        <v>997</v>
      </c>
      <c r="D12" s="265" t="s">
        <v>1905</v>
      </c>
      <c r="E12" s="109"/>
      <c r="F12" s="109"/>
      <c r="G12" s="109"/>
      <c r="H12" s="110" t="s">
        <v>582</v>
      </c>
      <c r="I12" s="318">
        <v>0</v>
      </c>
      <c r="J12" s="64"/>
    </row>
    <row r="13" spans="1:10" s="2" customFormat="1" ht="14.25" customHeight="1" x14ac:dyDescent="0.2">
      <c r="A13" s="18"/>
      <c r="B13" s="109"/>
      <c r="C13" s="334" t="s">
        <v>998</v>
      </c>
      <c r="D13" s="265" t="s">
        <v>1909</v>
      </c>
      <c r="E13" s="109"/>
      <c r="F13" s="109"/>
      <c r="G13" s="109"/>
      <c r="H13" s="110" t="s">
        <v>582</v>
      </c>
      <c r="I13" s="318">
        <v>-2098432</v>
      </c>
      <c r="J13" s="64"/>
    </row>
    <row r="14" spans="1:10" s="2" customFormat="1" ht="14.25" customHeight="1" x14ac:dyDescent="0.2">
      <c r="A14" s="18"/>
      <c r="B14" s="109"/>
      <c r="C14" s="334" t="s">
        <v>1410</v>
      </c>
      <c r="D14" s="265" t="s">
        <v>2205</v>
      </c>
      <c r="E14" s="109"/>
      <c r="F14" s="109"/>
      <c r="G14" s="109"/>
      <c r="H14" s="110"/>
      <c r="I14" s="299">
        <v>18555</v>
      </c>
      <c r="J14" s="64"/>
    </row>
    <row r="15" spans="1:10" s="2" customFormat="1" ht="14.25" customHeight="1" x14ac:dyDescent="0.2">
      <c r="A15" s="18"/>
      <c r="B15" s="109"/>
      <c r="C15" s="334" t="s">
        <v>246</v>
      </c>
      <c r="D15" s="265" t="s">
        <v>1447</v>
      </c>
      <c r="E15" s="109"/>
      <c r="F15" s="109"/>
      <c r="G15" s="109"/>
      <c r="H15" s="109"/>
      <c r="I15" s="318">
        <v>18555</v>
      </c>
      <c r="J15" s="64"/>
    </row>
    <row r="16" spans="1:10" s="2" customFormat="1" ht="14.25" customHeight="1" x14ac:dyDescent="0.2">
      <c r="A16" s="18"/>
      <c r="B16" s="109"/>
      <c r="C16" s="334" t="s">
        <v>183</v>
      </c>
      <c r="D16" s="265" t="s">
        <v>1906</v>
      </c>
      <c r="E16" s="109"/>
      <c r="F16" s="109"/>
      <c r="G16" s="109"/>
      <c r="H16" s="109"/>
      <c r="I16" s="318">
        <v>-340752</v>
      </c>
      <c r="J16" s="64"/>
    </row>
    <row r="17" spans="1:10" s="2" customFormat="1" ht="14.25" customHeight="1" x14ac:dyDescent="0.2">
      <c r="A17" s="18"/>
      <c r="B17" s="109"/>
      <c r="C17" s="334" t="s">
        <v>942</v>
      </c>
      <c r="D17" s="265" t="s">
        <v>346</v>
      </c>
      <c r="E17" s="283" t="s">
        <v>2234</v>
      </c>
      <c r="F17" s="109"/>
      <c r="G17" s="109"/>
      <c r="H17" s="109"/>
      <c r="I17" s="318">
        <v>-86165</v>
      </c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2235</v>
      </c>
      <c r="F18" s="109"/>
      <c r="G18" s="109"/>
      <c r="H18" s="109"/>
      <c r="I18" s="318">
        <v>-18555</v>
      </c>
      <c r="J18" s="64"/>
    </row>
    <row r="19" spans="1:10" s="2" customFormat="1" ht="14.25" customHeight="1" x14ac:dyDescent="0.2">
      <c r="A19" s="18"/>
      <c r="B19" s="109"/>
      <c r="C19" s="334" t="s">
        <v>879</v>
      </c>
      <c r="D19" s="265" t="s">
        <v>346</v>
      </c>
      <c r="E19" s="283" t="s">
        <v>582</v>
      </c>
      <c r="F19" s="109"/>
      <c r="G19" s="109"/>
      <c r="H19" s="109"/>
      <c r="I19" s="318">
        <v>0</v>
      </c>
      <c r="J19" s="64"/>
    </row>
    <row r="20" spans="1:10" s="2" customFormat="1" ht="14.25" customHeight="1" x14ac:dyDescent="0.2">
      <c r="A20" s="18"/>
      <c r="B20" s="109"/>
      <c r="C20" s="580" t="s">
        <v>884</v>
      </c>
      <c r="D20" s="113"/>
      <c r="E20" s="113"/>
      <c r="F20" s="113"/>
      <c r="G20" s="755" t="s">
        <v>2200</v>
      </c>
      <c r="H20" s="113"/>
      <c r="I20" s="299">
        <v>5753435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932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691</v>
      </c>
      <c r="D22" s="265" t="s">
        <v>1908</v>
      </c>
      <c r="E22" s="162"/>
      <c r="F22" s="162"/>
      <c r="G22" s="162"/>
      <c r="H22" s="109"/>
      <c r="I22" s="318">
        <v>49639</v>
      </c>
      <c r="J22" s="154"/>
    </row>
    <row r="23" spans="1:10" ht="14.25" customHeight="1" x14ac:dyDescent="0.2">
      <c r="B23" s="109"/>
      <c r="C23" s="334" t="s">
        <v>692</v>
      </c>
      <c r="D23" s="265" t="s">
        <v>1886</v>
      </c>
      <c r="E23" s="113"/>
      <c r="F23" s="113"/>
      <c r="G23" s="113"/>
      <c r="H23" s="109"/>
      <c r="I23" s="318">
        <v>-3234329</v>
      </c>
      <c r="J23" s="64"/>
    </row>
    <row r="24" spans="1:10" ht="14.25" customHeight="1" x14ac:dyDescent="0.2">
      <c r="B24" s="109"/>
      <c r="C24" s="334" t="s">
        <v>693</v>
      </c>
      <c r="D24" s="265" t="s">
        <v>1907</v>
      </c>
      <c r="E24" s="257"/>
      <c r="F24" s="257"/>
      <c r="G24" s="257"/>
      <c r="H24" s="110" t="s">
        <v>582</v>
      </c>
      <c r="I24" s="318">
        <v>-1797382</v>
      </c>
      <c r="J24" s="64"/>
    </row>
    <row r="25" spans="1:10" ht="14.25" customHeight="1" x14ac:dyDescent="0.2">
      <c r="B25" s="109"/>
      <c r="C25" s="334" t="s">
        <v>959</v>
      </c>
      <c r="D25" s="265" t="s">
        <v>346</v>
      </c>
      <c r="E25" s="283" t="s">
        <v>582</v>
      </c>
      <c r="F25" s="109"/>
      <c r="G25" s="109"/>
      <c r="H25" s="109"/>
      <c r="I25" s="318">
        <v>0</v>
      </c>
      <c r="J25" s="64"/>
    </row>
    <row r="26" spans="1:10" ht="14.25" customHeight="1" x14ac:dyDescent="0.2">
      <c r="B26" s="109"/>
      <c r="C26" s="580" t="s">
        <v>419</v>
      </c>
      <c r="D26" s="265"/>
      <c r="E26" s="113"/>
      <c r="F26" s="113"/>
      <c r="G26" s="755" t="s">
        <v>2199</v>
      </c>
      <c r="H26" s="109"/>
      <c r="I26" s="299">
        <v>-4982072</v>
      </c>
      <c r="J26" s="64"/>
    </row>
    <row r="27" spans="1:10" ht="14.25" customHeight="1" x14ac:dyDescent="0.2">
      <c r="B27" s="109"/>
      <c r="C27" s="334"/>
      <c r="D27" s="303" t="s">
        <v>251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695</v>
      </c>
      <c r="D28" s="265" t="s">
        <v>1888</v>
      </c>
      <c r="E28" s="162"/>
      <c r="F28" s="162"/>
      <c r="G28" s="162"/>
      <c r="H28" s="109"/>
      <c r="I28" s="318">
        <v>0</v>
      </c>
      <c r="J28" s="154"/>
    </row>
    <row r="29" spans="1:10" ht="14.25" customHeight="1" x14ac:dyDescent="0.2">
      <c r="B29" s="109"/>
      <c r="C29" s="334" t="s">
        <v>761</v>
      </c>
      <c r="D29" s="265" t="s">
        <v>1889</v>
      </c>
      <c r="E29" s="113"/>
      <c r="F29" s="113"/>
      <c r="G29" s="113"/>
      <c r="H29" s="109"/>
      <c r="I29" s="318">
        <v>0</v>
      </c>
      <c r="J29" s="64"/>
    </row>
    <row r="30" spans="1:10" ht="14.25" customHeight="1" x14ac:dyDescent="0.2">
      <c r="B30" s="109"/>
      <c r="C30" s="334" t="s">
        <v>227</v>
      </c>
      <c r="D30" s="265" t="s">
        <v>346</v>
      </c>
      <c r="E30" s="283" t="s">
        <v>582</v>
      </c>
      <c r="F30" s="109"/>
      <c r="G30" s="109"/>
      <c r="H30" s="109"/>
      <c r="I30" s="318">
        <v>0</v>
      </c>
      <c r="J30" s="64"/>
    </row>
    <row r="31" spans="1:10" ht="14.25" customHeight="1" x14ac:dyDescent="0.2">
      <c r="B31" s="109"/>
      <c r="C31" s="580" t="s">
        <v>420</v>
      </c>
      <c r="D31" s="265"/>
      <c r="E31" s="113"/>
      <c r="F31" s="113"/>
      <c r="G31" s="755" t="s">
        <v>1892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967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586</v>
      </c>
      <c r="D33" s="265" t="s">
        <v>1893</v>
      </c>
      <c r="E33" s="113"/>
      <c r="F33" s="113"/>
      <c r="G33" s="113"/>
      <c r="H33" s="109"/>
      <c r="I33" s="318">
        <v>2500000</v>
      </c>
      <c r="J33" s="152"/>
    </row>
    <row r="34" spans="2:10" ht="14.25" customHeight="1" x14ac:dyDescent="0.2">
      <c r="B34" s="109"/>
      <c r="C34" s="334" t="s">
        <v>587</v>
      </c>
      <c r="D34" s="265" t="s">
        <v>1894</v>
      </c>
      <c r="E34" s="113"/>
      <c r="F34" s="113"/>
      <c r="G34" s="113"/>
      <c r="H34" s="109"/>
      <c r="I34" s="318">
        <v>-538341</v>
      </c>
      <c r="J34" s="152"/>
    </row>
    <row r="35" spans="2:10" ht="14.25" customHeight="1" x14ac:dyDescent="0.2">
      <c r="B35" s="109"/>
      <c r="C35" s="334" t="s">
        <v>962</v>
      </c>
      <c r="D35" s="265" t="s">
        <v>1895</v>
      </c>
      <c r="E35" s="257"/>
      <c r="F35" s="257"/>
      <c r="G35" s="257"/>
      <c r="H35" s="109"/>
      <c r="I35" s="318">
        <v>0</v>
      </c>
      <c r="J35" s="152"/>
    </row>
    <row r="36" spans="2:10" ht="14.25" customHeight="1" x14ac:dyDescent="0.2">
      <c r="B36" s="109"/>
      <c r="C36" s="334" t="s">
        <v>1032</v>
      </c>
      <c r="D36" s="265" t="s">
        <v>1896</v>
      </c>
      <c r="E36" s="257"/>
      <c r="F36" s="257"/>
      <c r="G36" s="257"/>
      <c r="H36" s="109"/>
      <c r="I36" s="318">
        <v>0</v>
      </c>
      <c r="J36" s="152"/>
    </row>
    <row r="37" spans="2:10" ht="14.25" customHeight="1" x14ac:dyDescent="0.2">
      <c r="B37" s="109"/>
      <c r="C37" s="334" t="s">
        <v>82</v>
      </c>
      <c r="D37" s="265" t="s">
        <v>346</v>
      </c>
      <c r="E37" s="283" t="s">
        <v>582</v>
      </c>
      <c r="F37" s="109"/>
      <c r="G37" s="109"/>
      <c r="H37" s="109"/>
      <c r="I37" s="318">
        <v>0</v>
      </c>
      <c r="J37" s="152"/>
    </row>
    <row r="38" spans="2:10" ht="14.25" customHeight="1" x14ac:dyDescent="0.2">
      <c r="B38" s="109"/>
      <c r="C38" s="334" t="s">
        <v>83</v>
      </c>
      <c r="D38" s="265" t="s">
        <v>346</v>
      </c>
      <c r="E38" s="283" t="s">
        <v>582</v>
      </c>
      <c r="F38" s="109"/>
      <c r="G38" s="109"/>
      <c r="H38" s="109"/>
      <c r="I38" s="318">
        <v>0</v>
      </c>
      <c r="J38" s="152"/>
    </row>
    <row r="39" spans="2:10" ht="14.25" customHeight="1" x14ac:dyDescent="0.2">
      <c r="B39" s="109"/>
      <c r="C39" s="334" t="s">
        <v>964</v>
      </c>
      <c r="D39" s="265" t="s">
        <v>346</v>
      </c>
      <c r="E39" s="283" t="s">
        <v>582</v>
      </c>
      <c r="F39" s="109"/>
      <c r="G39" s="109"/>
      <c r="H39" s="109"/>
      <c r="I39" s="318">
        <v>0</v>
      </c>
      <c r="J39" s="152"/>
    </row>
    <row r="40" spans="2:10" ht="14.25" customHeight="1" x14ac:dyDescent="0.2">
      <c r="B40" s="109"/>
      <c r="C40" s="580" t="s">
        <v>421</v>
      </c>
      <c r="D40" s="265"/>
      <c r="E40" s="113"/>
      <c r="F40" s="113"/>
      <c r="G40" s="755" t="s">
        <v>2200</v>
      </c>
      <c r="H40" s="109" t="s">
        <v>302</v>
      </c>
      <c r="I40" s="299">
        <v>1961659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955</v>
      </c>
      <c r="D42" s="109" t="s">
        <v>1910</v>
      </c>
      <c r="E42" s="113"/>
      <c r="F42" s="113"/>
      <c r="G42" s="113"/>
      <c r="H42" s="109" t="s">
        <v>302</v>
      </c>
      <c r="I42" s="299">
        <v>2733022</v>
      </c>
      <c r="J42" s="152"/>
    </row>
    <row r="43" spans="2:10" ht="14.25" customHeight="1" x14ac:dyDescent="0.2">
      <c r="B43" s="109"/>
      <c r="C43" s="334" t="s">
        <v>956</v>
      </c>
      <c r="D43" s="109" t="s">
        <v>1898</v>
      </c>
      <c r="E43" s="113"/>
      <c r="F43" s="113"/>
      <c r="G43" s="113"/>
      <c r="H43" s="109" t="s">
        <v>302</v>
      </c>
      <c r="I43" s="683">
        <v>2740718</v>
      </c>
      <c r="J43" s="152"/>
    </row>
    <row r="44" spans="2:10" ht="14.25" customHeight="1" x14ac:dyDescent="0.2">
      <c r="B44" s="109"/>
      <c r="C44" s="580" t="s">
        <v>398</v>
      </c>
      <c r="D44" s="109" t="s">
        <v>1903</v>
      </c>
      <c r="E44" s="113"/>
      <c r="F44" s="113"/>
      <c r="G44" s="113"/>
      <c r="H44" s="109" t="s">
        <v>302</v>
      </c>
      <c r="I44" s="299">
        <v>5473740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2268</v>
      </c>
      <c r="J47" s="152"/>
    </row>
    <row r="48" spans="2:10" ht="14.25" customHeight="1" x14ac:dyDescent="0.2">
      <c r="B48" s="109"/>
      <c r="C48" s="334"/>
      <c r="D48" s="303" t="s">
        <v>1902</v>
      </c>
      <c r="E48" s="109"/>
      <c r="F48" s="162"/>
      <c r="G48" s="162"/>
      <c r="H48" s="113"/>
      <c r="I48" s="616" t="s">
        <v>654</v>
      </c>
      <c r="J48" s="152"/>
    </row>
    <row r="49" spans="2:10" ht="14.25" customHeight="1" x14ac:dyDescent="0.2">
      <c r="B49" s="109"/>
      <c r="C49" s="334" t="s">
        <v>805</v>
      </c>
      <c r="D49" s="265" t="s">
        <v>1406</v>
      </c>
      <c r="E49" s="257"/>
      <c r="F49" s="271"/>
      <c r="G49" s="271"/>
      <c r="H49" s="652" t="s">
        <v>582</v>
      </c>
      <c r="I49" s="604">
        <v>5473740</v>
      </c>
      <c r="J49" s="152"/>
    </row>
    <row r="50" spans="2:10" ht="14.25" customHeight="1" x14ac:dyDescent="0.2">
      <c r="B50" s="109"/>
      <c r="C50" s="334" t="s">
        <v>1114</v>
      </c>
      <c r="D50" s="265" t="s">
        <v>1900</v>
      </c>
      <c r="E50" s="257"/>
      <c r="F50" s="271"/>
      <c r="G50" s="271"/>
      <c r="H50" s="652" t="s">
        <v>582</v>
      </c>
      <c r="I50" s="604">
        <v>0</v>
      </c>
      <c r="J50" s="152"/>
    </row>
    <row r="51" spans="2:10" ht="14.25" customHeight="1" x14ac:dyDescent="0.2">
      <c r="B51" s="109"/>
      <c r="C51" s="334" t="s">
        <v>1115</v>
      </c>
      <c r="D51" s="265" t="s">
        <v>1901</v>
      </c>
      <c r="E51" s="257"/>
      <c r="F51" s="271"/>
      <c r="G51" s="271"/>
      <c r="H51" s="652" t="s">
        <v>582</v>
      </c>
      <c r="I51" s="604">
        <v>0</v>
      </c>
      <c r="J51" s="152"/>
    </row>
    <row r="52" spans="2:10" ht="14.25" customHeight="1" x14ac:dyDescent="0.2">
      <c r="B52" s="109"/>
      <c r="C52" s="334" t="s">
        <v>1116</v>
      </c>
      <c r="D52" s="265" t="s">
        <v>346</v>
      </c>
      <c r="E52" s="283" t="s">
        <v>582</v>
      </c>
      <c r="F52" s="270" t="s">
        <v>1393</v>
      </c>
      <c r="G52" s="270"/>
      <c r="H52" s="652" t="s">
        <v>582</v>
      </c>
      <c r="I52" s="604">
        <v>0</v>
      </c>
      <c r="J52" s="152"/>
    </row>
    <row r="53" spans="2:10" ht="14.25" customHeight="1" x14ac:dyDescent="0.2">
      <c r="B53" s="109"/>
      <c r="C53" s="580" t="s">
        <v>941</v>
      </c>
      <c r="D53" s="116" t="s">
        <v>1903</v>
      </c>
      <c r="E53" s="113"/>
      <c r="F53" s="271"/>
      <c r="G53" s="271"/>
      <c r="H53" s="271"/>
      <c r="I53" s="637">
        <v>5473740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1131</v>
      </c>
      <c r="E56" s="630"/>
      <c r="F56" s="630"/>
      <c r="G56" s="630"/>
      <c r="H56" s="629"/>
      <c r="I56" s="634" t="s">
        <v>654</v>
      </c>
      <c r="J56" s="152"/>
    </row>
    <row r="57" spans="2:10" ht="14.25" customHeight="1" x14ac:dyDescent="0.2">
      <c r="B57" s="109"/>
      <c r="C57" s="610" t="s">
        <v>206</v>
      </c>
      <c r="D57" s="606" t="s">
        <v>1407</v>
      </c>
      <c r="E57" s="630"/>
      <c r="F57" s="630"/>
      <c r="G57" s="630"/>
      <c r="H57" s="653" t="s">
        <v>582</v>
      </c>
      <c r="I57" s="657">
        <v>160965</v>
      </c>
      <c r="J57" s="152"/>
    </row>
    <row r="58" spans="2:10" ht="14.25" customHeight="1" x14ac:dyDescent="0.2">
      <c r="B58" s="109"/>
      <c r="C58" s="610" t="s">
        <v>1132</v>
      </c>
      <c r="D58" s="606" t="s">
        <v>1408</v>
      </c>
      <c r="E58" s="630"/>
      <c r="F58" s="630"/>
      <c r="G58" s="630"/>
      <c r="H58" s="653" t="s">
        <v>582</v>
      </c>
      <c r="I58" s="657">
        <v>5312775</v>
      </c>
      <c r="J58" s="152"/>
    </row>
    <row r="59" spans="2:10" ht="14.25" customHeight="1" x14ac:dyDescent="0.2">
      <c r="B59" s="109"/>
      <c r="C59" s="610" t="s">
        <v>1133</v>
      </c>
      <c r="D59" s="606" t="s">
        <v>1409</v>
      </c>
      <c r="E59" s="630"/>
      <c r="F59" s="630"/>
      <c r="G59" s="630"/>
      <c r="H59" s="653" t="s">
        <v>582</v>
      </c>
      <c r="I59" s="657">
        <v>0</v>
      </c>
      <c r="J59" s="152"/>
    </row>
    <row r="60" spans="2:10" ht="14.25" customHeight="1" x14ac:dyDescent="0.2">
      <c r="B60" s="109"/>
      <c r="C60" s="798" t="s">
        <v>622</v>
      </c>
      <c r="D60" s="632" t="s">
        <v>1903</v>
      </c>
      <c r="E60" s="630"/>
      <c r="F60" s="630"/>
      <c r="G60" s="630"/>
      <c r="H60" s="629"/>
      <c r="I60" s="640">
        <v>5473740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2172</v>
      </c>
      <c r="B1" s="51"/>
      <c r="C1" s="437" t="s">
        <v>1148</v>
      </c>
      <c r="D1" s="19"/>
      <c r="E1" s="50"/>
      <c r="F1" s="49"/>
      <c r="G1" s="49"/>
      <c r="H1" s="49"/>
      <c r="I1" s="49"/>
      <c r="J1" s="438">
        <v>46233.457170138892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48" t="s">
        <v>2251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1815</v>
      </c>
      <c r="I8" s="393" t="s">
        <v>1816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654</v>
      </c>
      <c r="I10" s="441" t="s">
        <v>654</v>
      </c>
      <c r="J10" s="441" t="s">
        <v>654</v>
      </c>
      <c r="K10" s="92"/>
    </row>
    <row r="11" spans="1:11" s="2" customFormat="1" ht="12.75" customHeight="1" x14ac:dyDescent="0.15">
      <c r="A11" s="18"/>
      <c r="B11" s="64"/>
      <c r="C11" s="580" t="s">
        <v>410</v>
      </c>
      <c r="D11" s="250" t="s">
        <v>1953</v>
      </c>
      <c r="E11" s="257"/>
      <c r="F11" s="307"/>
      <c r="G11" s="667" t="s">
        <v>302</v>
      </c>
      <c r="H11" s="683">
        <v>5654193</v>
      </c>
      <c r="I11" s="683">
        <v>755611</v>
      </c>
      <c r="J11" s="683">
        <v>10678796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1911</v>
      </c>
      <c r="E13" s="257"/>
      <c r="F13" s="109"/>
      <c r="G13" s="668" t="s">
        <v>582</v>
      </c>
      <c r="H13" s="319"/>
      <c r="I13" s="318">
        <v>0</v>
      </c>
      <c r="J13" s="318">
        <v>6405559</v>
      </c>
      <c r="K13" s="92"/>
    </row>
    <row r="14" spans="1:11" s="2" customFormat="1" ht="5.25" customHeight="1" x14ac:dyDescent="0.2">
      <c r="A14" s="18"/>
      <c r="B14" s="64"/>
      <c r="C14" s="334"/>
      <c r="D14" s="109" t="s">
        <v>582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1658</v>
      </c>
      <c r="E16" s="669"/>
      <c r="F16" s="658"/>
      <c r="G16" s="667" t="s">
        <v>302</v>
      </c>
      <c r="H16" s="299">
        <v>213072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1175</v>
      </c>
      <c r="D17" s="258" t="s">
        <v>1732</v>
      </c>
      <c r="E17" s="669"/>
      <c r="F17" s="658"/>
      <c r="G17" s="668" t="s">
        <v>582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419</v>
      </c>
      <c r="D18" s="258"/>
      <c r="E18" s="257"/>
      <c r="F18" s="754" t="s">
        <v>307</v>
      </c>
      <c r="G18" s="446"/>
      <c r="H18" s="677">
        <v>213072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695</v>
      </c>
      <c r="D20" s="258" t="s">
        <v>1912</v>
      </c>
      <c r="E20" s="257"/>
      <c r="F20" s="307"/>
      <c r="G20" s="667" t="s">
        <v>302</v>
      </c>
      <c r="H20" s="319"/>
      <c r="I20" s="318">
        <v>0</v>
      </c>
      <c r="J20" s="318">
        <v>0</v>
      </c>
      <c r="K20" s="92"/>
    </row>
    <row r="21" spans="1:11" s="2" customFormat="1" ht="14.25" customHeight="1" x14ac:dyDescent="0.15">
      <c r="A21" s="18"/>
      <c r="B21" s="64"/>
      <c r="C21" s="334" t="s">
        <v>761</v>
      </c>
      <c r="D21" s="258" t="s">
        <v>1913</v>
      </c>
      <c r="E21" s="257"/>
      <c r="F21" s="307"/>
      <c r="G21" s="667" t="s">
        <v>302</v>
      </c>
      <c r="H21" s="318">
        <v>0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762</v>
      </c>
      <c r="D22" s="258" t="s">
        <v>1914</v>
      </c>
      <c r="E22" s="257"/>
      <c r="F22" s="307"/>
      <c r="G22" s="667" t="s">
        <v>302</v>
      </c>
      <c r="H22" s="318">
        <v>7000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528</v>
      </c>
      <c r="D23" s="258" t="s">
        <v>1659</v>
      </c>
      <c r="E23" s="257"/>
      <c r="F23" s="307"/>
      <c r="G23" s="667" t="s">
        <v>302</v>
      </c>
      <c r="H23" s="318">
        <v>0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561</v>
      </c>
      <c r="D24" s="258" t="s">
        <v>1411</v>
      </c>
      <c r="E24" s="257"/>
      <c r="F24" s="307"/>
      <c r="G24" s="667" t="s">
        <v>302</v>
      </c>
      <c r="H24" s="318">
        <v>169333</v>
      </c>
      <c r="I24" s="318">
        <v>22215</v>
      </c>
      <c r="J24" s="318">
        <v>0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1949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960</v>
      </c>
      <c r="D26" s="261" t="s">
        <v>1412</v>
      </c>
      <c r="E26" s="262"/>
      <c r="F26" s="659"/>
      <c r="G26" s="667" t="s">
        <v>302</v>
      </c>
      <c r="H26" s="318">
        <v>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518</v>
      </c>
      <c r="D27" s="568" t="s">
        <v>1413</v>
      </c>
      <c r="E27" s="262"/>
      <c r="F27" s="659"/>
      <c r="G27" s="667" t="s">
        <v>302</v>
      </c>
      <c r="H27" s="318">
        <v>0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519</v>
      </c>
      <c r="D28" s="258" t="s">
        <v>1414</v>
      </c>
      <c r="E28" s="257"/>
      <c r="F28" s="307"/>
      <c r="G28" s="667" t="s">
        <v>302</v>
      </c>
      <c r="H28" s="318">
        <v>339848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1415</v>
      </c>
      <c r="E29" s="257"/>
      <c r="F29" s="307"/>
      <c r="G29" s="667" t="s">
        <v>302</v>
      </c>
      <c r="H29" s="318">
        <v>0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961</v>
      </c>
      <c r="D30" s="258" t="s">
        <v>1416</v>
      </c>
      <c r="E30" s="257"/>
      <c r="F30" s="307"/>
      <c r="G30" s="667" t="s">
        <v>302</v>
      </c>
      <c r="H30" s="319"/>
      <c r="I30" s="318">
        <v>320500</v>
      </c>
      <c r="J30" s="318">
        <v>0</v>
      </c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920</v>
      </c>
      <c r="E31" s="678" t="s">
        <v>582</v>
      </c>
      <c r="F31" s="659"/>
      <c r="G31" s="667" t="s">
        <v>302</v>
      </c>
      <c r="H31" s="318">
        <v>0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920</v>
      </c>
      <c r="E32" s="679" t="s">
        <v>582</v>
      </c>
      <c r="F32" s="307"/>
      <c r="G32" s="667" t="s">
        <v>302</v>
      </c>
      <c r="H32" s="318">
        <v>0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228</v>
      </c>
      <c r="D33" s="117" t="s">
        <v>920</v>
      </c>
      <c r="E33" s="678" t="s">
        <v>582</v>
      </c>
      <c r="F33" s="307"/>
      <c r="G33" s="667" t="s">
        <v>302</v>
      </c>
      <c r="H33" s="318">
        <v>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227</v>
      </c>
      <c r="D34" s="117" t="s">
        <v>920</v>
      </c>
      <c r="E34" s="678" t="s">
        <v>582</v>
      </c>
      <c r="F34" s="307"/>
      <c r="G34" s="667" t="s">
        <v>302</v>
      </c>
      <c r="H34" s="318">
        <v>0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941</v>
      </c>
      <c r="D35" s="117"/>
      <c r="E35" s="117"/>
      <c r="F35" s="755" t="s">
        <v>470</v>
      </c>
      <c r="G35" s="670"/>
      <c r="H35" s="322">
        <v>729253</v>
      </c>
      <c r="I35" s="322">
        <v>342715</v>
      </c>
      <c r="J35" s="322">
        <v>6405559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1954</v>
      </c>
      <c r="E37" s="257"/>
      <c r="F37" s="307"/>
      <c r="G37" s="667"/>
      <c r="H37" s="671" t="s">
        <v>582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1067</v>
      </c>
      <c r="D38" s="258" t="s">
        <v>1955</v>
      </c>
      <c r="E38" s="257"/>
      <c r="F38" s="307"/>
      <c r="G38" s="668" t="s">
        <v>582</v>
      </c>
      <c r="H38" s="318">
        <v>898743</v>
      </c>
      <c r="I38" s="318">
        <v>0</v>
      </c>
      <c r="J38" s="318">
        <v>1813218</v>
      </c>
      <c r="K38" s="92"/>
    </row>
    <row r="39" spans="1:11" s="2" customFormat="1" ht="14.25" customHeight="1" x14ac:dyDescent="0.15">
      <c r="A39" s="18"/>
      <c r="B39" s="64"/>
      <c r="C39" s="334" t="s">
        <v>723</v>
      </c>
      <c r="D39" s="258" t="s">
        <v>1915</v>
      </c>
      <c r="E39" s="257"/>
      <c r="F39" s="307"/>
      <c r="G39" s="668" t="s">
        <v>582</v>
      </c>
      <c r="H39" s="318">
        <v>171928</v>
      </c>
      <c r="I39" s="318">
        <v>18559</v>
      </c>
      <c r="J39" s="318">
        <v>0</v>
      </c>
      <c r="K39" s="92"/>
    </row>
    <row r="40" spans="1:11" s="2" customFormat="1" ht="14.25" customHeight="1" x14ac:dyDescent="0.15">
      <c r="A40" s="18"/>
      <c r="B40" s="64"/>
      <c r="C40" s="334" t="s">
        <v>523</v>
      </c>
      <c r="D40" s="258" t="s">
        <v>1950</v>
      </c>
      <c r="E40" s="257"/>
      <c r="F40" s="307"/>
      <c r="G40" s="668" t="s">
        <v>582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1068</v>
      </c>
      <c r="D41" s="258" t="s">
        <v>1951</v>
      </c>
      <c r="E41" s="257"/>
      <c r="F41" s="307"/>
      <c r="G41" s="668" t="s">
        <v>582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1201</v>
      </c>
      <c r="D42" s="258" t="s">
        <v>1952</v>
      </c>
      <c r="E42" s="257"/>
      <c r="F42" s="307"/>
      <c r="G42" s="668" t="s">
        <v>582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781</v>
      </c>
      <c r="D43" s="258" t="s">
        <v>1943</v>
      </c>
      <c r="E43" s="257"/>
      <c r="F43" s="307"/>
      <c r="G43" s="668" t="s">
        <v>582</v>
      </c>
      <c r="H43" s="318">
        <v>0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168</v>
      </c>
      <c r="D44" s="258" t="s">
        <v>1944</v>
      </c>
      <c r="E44" s="257"/>
      <c r="F44" s="307"/>
      <c r="G44" s="668" t="s">
        <v>582</v>
      </c>
      <c r="H44" s="318">
        <v>0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1128</v>
      </c>
      <c r="D45" s="258" t="s">
        <v>1659</v>
      </c>
      <c r="E45" s="257"/>
      <c r="F45" s="307"/>
      <c r="G45" s="668" t="s">
        <v>582</v>
      </c>
      <c r="H45" s="318">
        <v>0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484</v>
      </c>
      <c r="D46" s="258" t="s">
        <v>1916</v>
      </c>
      <c r="E46" s="257"/>
      <c r="F46" s="307"/>
      <c r="G46" s="668" t="s">
        <v>582</v>
      </c>
      <c r="H46" s="318">
        <v>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524</v>
      </c>
      <c r="D47" s="258" t="s">
        <v>1917</v>
      </c>
      <c r="E47" s="257"/>
      <c r="F47" s="307"/>
      <c r="G47" s="668" t="s">
        <v>582</v>
      </c>
      <c r="H47" s="318">
        <v>0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724</v>
      </c>
      <c r="D48" s="258" t="s">
        <v>1416</v>
      </c>
      <c r="E48" s="257"/>
      <c r="F48" s="307"/>
      <c r="G48" s="668" t="s">
        <v>582</v>
      </c>
      <c r="H48" s="319"/>
      <c r="I48" s="318">
        <v>0</v>
      </c>
      <c r="J48" s="318">
        <v>0</v>
      </c>
      <c r="K48" s="92"/>
    </row>
    <row r="49" spans="1:11" s="2" customFormat="1" ht="14.25" customHeight="1" x14ac:dyDescent="0.15">
      <c r="A49" s="18"/>
      <c r="B49" s="64"/>
      <c r="C49" s="674" t="s">
        <v>469</v>
      </c>
      <c r="D49" s="162" t="s">
        <v>1918</v>
      </c>
      <c r="E49" s="262"/>
      <c r="F49" s="659"/>
      <c r="G49" s="668" t="s">
        <v>582</v>
      </c>
      <c r="H49" s="677">
        <v>1070671</v>
      </c>
      <c r="I49" s="677">
        <v>18559</v>
      </c>
      <c r="J49" s="677">
        <v>1813218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884</v>
      </c>
      <c r="D51" s="250" t="s">
        <v>1956</v>
      </c>
      <c r="E51" s="257"/>
      <c r="F51" s="307"/>
      <c r="G51" s="667"/>
      <c r="H51" s="322">
        <v>5312775</v>
      </c>
      <c r="I51" s="322">
        <v>1079767</v>
      </c>
      <c r="J51" s="322">
        <v>15271137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1815</v>
      </c>
      <c r="I53" s="393" t="s">
        <v>1816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1958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654</v>
      </c>
      <c r="I55" s="441" t="s">
        <v>654</v>
      </c>
      <c r="J55" s="441" t="s">
        <v>654</v>
      </c>
      <c r="K55" s="92"/>
    </row>
    <row r="56" spans="1:11" s="2" customFormat="1" ht="14.25" customHeight="1" x14ac:dyDescent="0.15">
      <c r="A56" s="18"/>
      <c r="B56" s="64"/>
      <c r="C56" s="334" t="s">
        <v>866</v>
      </c>
      <c r="D56" s="258" t="s">
        <v>1919</v>
      </c>
      <c r="E56" s="307"/>
      <c r="F56" s="307"/>
      <c r="G56" s="668" t="s">
        <v>582</v>
      </c>
      <c r="H56" s="319"/>
      <c r="I56" s="318">
        <v>0</v>
      </c>
      <c r="J56" s="318">
        <v>750135</v>
      </c>
      <c r="K56" s="92"/>
    </row>
    <row r="57" spans="1:11" s="2" customFormat="1" ht="14.25" customHeight="1" x14ac:dyDescent="0.15">
      <c r="A57" s="18"/>
      <c r="B57" s="64"/>
      <c r="C57" s="334" t="s">
        <v>994</v>
      </c>
      <c r="D57" s="258" t="s">
        <v>1417</v>
      </c>
      <c r="E57" s="109"/>
      <c r="F57" s="307"/>
      <c r="G57" s="668" t="s">
        <v>582</v>
      </c>
      <c r="H57" s="319"/>
      <c r="I57" s="318">
        <v>0</v>
      </c>
      <c r="J57" s="318">
        <v>691302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1920</v>
      </c>
      <c r="E58" s="109"/>
      <c r="F58" s="307"/>
      <c r="G58" s="668" t="s">
        <v>582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479</v>
      </c>
      <c r="D59" s="265" t="s">
        <v>1052</v>
      </c>
      <c r="E59" s="307"/>
      <c r="F59" s="307"/>
      <c r="G59" s="668" t="s">
        <v>582</v>
      </c>
      <c r="H59" s="319"/>
      <c r="I59" s="318">
        <v>0</v>
      </c>
      <c r="J59" s="318">
        <v>0</v>
      </c>
      <c r="K59" s="92"/>
    </row>
    <row r="60" spans="1:11" s="5" customFormat="1" ht="14.25" customHeight="1" x14ac:dyDescent="0.15">
      <c r="A60" s="18"/>
      <c r="B60" s="67"/>
      <c r="C60" s="334" t="s">
        <v>480</v>
      </c>
      <c r="D60" s="265" t="s">
        <v>5</v>
      </c>
      <c r="E60" s="307"/>
      <c r="F60" s="539"/>
      <c r="G60" s="668" t="s">
        <v>582</v>
      </c>
      <c r="H60" s="319"/>
      <c r="I60" s="318">
        <v>0</v>
      </c>
      <c r="J60" s="318">
        <v>0</v>
      </c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1957</v>
      </c>
      <c r="E61" s="109"/>
      <c r="F61" s="109"/>
      <c r="G61" s="668" t="s">
        <v>582</v>
      </c>
      <c r="H61" s="319"/>
      <c r="I61" s="318">
        <v>0</v>
      </c>
      <c r="J61" s="318">
        <v>12167582</v>
      </c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1921</v>
      </c>
      <c r="E62" s="307"/>
      <c r="F62" s="307"/>
      <c r="G62" s="668" t="s">
        <v>582</v>
      </c>
      <c r="H62" s="319"/>
      <c r="I62" s="318">
        <v>0</v>
      </c>
      <c r="J62" s="318">
        <v>0</v>
      </c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1418</v>
      </c>
      <c r="E63" s="307"/>
      <c r="F63" s="307"/>
      <c r="G63" s="668" t="s">
        <v>582</v>
      </c>
      <c r="H63" s="319"/>
      <c r="I63" s="318">
        <v>0</v>
      </c>
      <c r="J63" s="318">
        <v>0</v>
      </c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1419</v>
      </c>
      <c r="E64" s="307"/>
      <c r="F64" s="307"/>
      <c r="G64" s="668" t="s">
        <v>582</v>
      </c>
      <c r="H64" s="319"/>
      <c r="I64" s="318">
        <v>0</v>
      </c>
      <c r="J64" s="318">
        <v>0</v>
      </c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1922</v>
      </c>
      <c r="E65" s="307"/>
      <c r="F65" s="307"/>
      <c r="G65" s="668" t="s">
        <v>582</v>
      </c>
      <c r="H65" s="319"/>
      <c r="I65" s="318">
        <v>0</v>
      </c>
      <c r="J65" s="318">
        <v>0</v>
      </c>
      <c r="K65" s="92"/>
    </row>
    <row r="66" spans="1:11" s="2" customFormat="1" ht="14.25" customHeight="1" x14ac:dyDescent="0.15">
      <c r="A66" s="18"/>
      <c r="B66" s="64"/>
      <c r="C66" s="334" t="s">
        <v>702</v>
      </c>
      <c r="D66" s="258" t="s">
        <v>1923</v>
      </c>
      <c r="E66" s="307"/>
      <c r="F66" s="307"/>
      <c r="G66" s="668" t="s">
        <v>582</v>
      </c>
      <c r="H66" s="319"/>
      <c r="I66" s="318">
        <v>0</v>
      </c>
      <c r="J66" s="318">
        <v>812858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1912</v>
      </c>
      <c r="E67" s="307"/>
      <c r="F67" s="307"/>
      <c r="G67" s="668" t="s">
        <v>582</v>
      </c>
      <c r="H67" s="319"/>
      <c r="I67" s="318">
        <v>0</v>
      </c>
      <c r="J67" s="318">
        <v>0</v>
      </c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1924</v>
      </c>
      <c r="E68" s="307"/>
      <c r="F68" s="307"/>
      <c r="G68" s="668" t="s">
        <v>582</v>
      </c>
      <c r="H68" s="319"/>
      <c r="I68" s="318">
        <v>0</v>
      </c>
      <c r="J68" s="318">
        <v>0</v>
      </c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1925</v>
      </c>
      <c r="E69" s="307"/>
      <c r="F69" s="307"/>
      <c r="G69" s="668" t="s">
        <v>582</v>
      </c>
      <c r="H69" s="319"/>
      <c r="I69" s="318">
        <v>0</v>
      </c>
      <c r="J69" s="318">
        <v>0</v>
      </c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1926</v>
      </c>
      <c r="E70" s="307"/>
      <c r="F70" s="307"/>
      <c r="G70" s="668" t="s">
        <v>582</v>
      </c>
      <c r="H70" s="319"/>
      <c r="I70" s="318">
        <v>0</v>
      </c>
      <c r="J70" s="318">
        <v>0</v>
      </c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376</v>
      </c>
      <c r="E72" s="307"/>
      <c r="F72" s="539"/>
      <c r="G72" s="668" t="s">
        <v>582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582</v>
      </c>
      <c r="H73" s="319"/>
      <c r="I73" s="318">
        <v>141672</v>
      </c>
      <c r="J73" s="318">
        <v>613360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1788</v>
      </c>
      <c r="E74" s="307"/>
      <c r="F74" s="109"/>
      <c r="G74" s="668" t="s">
        <v>582</v>
      </c>
      <c r="H74" s="319"/>
      <c r="I74" s="318">
        <v>0</v>
      </c>
      <c r="J74" s="318">
        <v>0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1927</v>
      </c>
      <c r="E75" s="307"/>
      <c r="F75" s="109"/>
      <c r="G75" s="668" t="s">
        <v>582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1420</v>
      </c>
      <c r="E76" s="307"/>
      <c r="F76" s="109"/>
      <c r="G76" s="668" t="s">
        <v>582</v>
      </c>
      <c r="H76" s="319"/>
      <c r="I76" s="318">
        <v>0</v>
      </c>
      <c r="J76" s="318">
        <v>0</v>
      </c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1421</v>
      </c>
      <c r="E77" s="307"/>
      <c r="F77" s="109"/>
      <c r="G77" s="668" t="s">
        <v>582</v>
      </c>
      <c r="H77" s="319"/>
      <c r="I77" s="318">
        <v>0</v>
      </c>
      <c r="J77" s="318">
        <v>0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211</v>
      </c>
      <c r="E78" s="109"/>
      <c r="F78" s="109"/>
      <c r="G78" s="668" t="s">
        <v>582</v>
      </c>
      <c r="H78" s="319"/>
      <c r="I78" s="318">
        <v>0</v>
      </c>
      <c r="J78" s="318">
        <v>0</v>
      </c>
      <c r="K78" s="92"/>
    </row>
    <row r="79" spans="1:11" s="2" customFormat="1" ht="14.25" customHeight="1" x14ac:dyDescent="0.15">
      <c r="A79" s="18"/>
      <c r="B79" s="64"/>
      <c r="C79" s="334" t="s">
        <v>676</v>
      </c>
      <c r="D79" s="587" t="s">
        <v>212</v>
      </c>
      <c r="E79" s="109"/>
      <c r="F79" s="109"/>
      <c r="G79" s="668" t="s">
        <v>582</v>
      </c>
      <c r="H79" s="319"/>
      <c r="I79" s="318">
        <v>0</v>
      </c>
      <c r="J79" s="318">
        <v>0</v>
      </c>
      <c r="K79" s="92"/>
    </row>
    <row r="80" spans="1:11" s="2" customFormat="1" ht="14.25" customHeight="1" x14ac:dyDescent="0.15">
      <c r="A80" s="18"/>
      <c r="B80" s="64"/>
      <c r="C80" s="334" t="s">
        <v>677</v>
      </c>
      <c r="D80" s="587" t="s">
        <v>1121</v>
      </c>
      <c r="E80" s="109"/>
      <c r="F80" s="109"/>
      <c r="G80" s="668" t="s">
        <v>582</v>
      </c>
      <c r="H80" s="319"/>
      <c r="I80" s="318">
        <v>0</v>
      </c>
      <c r="J80" s="318">
        <v>0</v>
      </c>
      <c r="K80" s="92"/>
    </row>
    <row r="81" spans="1:11" s="2" customFormat="1" ht="14.25" customHeight="1" x14ac:dyDescent="0.15">
      <c r="A81" s="18"/>
      <c r="B81" s="64"/>
      <c r="C81" s="334" t="s">
        <v>678</v>
      </c>
      <c r="D81" s="587" t="s">
        <v>1824</v>
      </c>
      <c r="E81" s="109"/>
      <c r="F81" s="109"/>
      <c r="G81" s="668" t="s">
        <v>582</v>
      </c>
      <c r="H81" s="319"/>
      <c r="I81" s="318">
        <v>0</v>
      </c>
      <c r="J81" s="318">
        <v>0</v>
      </c>
      <c r="K81" s="92"/>
    </row>
    <row r="82" spans="1:11" s="2" customFormat="1" ht="14.25" customHeight="1" x14ac:dyDescent="0.15">
      <c r="A82" s="18"/>
      <c r="B82" s="64"/>
      <c r="C82" s="334"/>
      <c r="D82" s="673" t="s">
        <v>1928</v>
      </c>
      <c r="E82" s="109"/>
      <c r="F82" s="109"/>
      <c r="G82" s="668" t="s">
        <v>582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1929</v>
      </c>
      <c r="E83" s="307"/>
      <c r="F83" s="109"/>
      <c r="G83" s="668" t="s">
        <v>582</v>
      </c>
      <c r="H83" s="319"/>
      <c r="I83" s="318">
        <v>0</v>
      </c>
      <c r="J83" s="318">
        <v>0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1930</v>
      </c>
      <c r="E84" s="307"/>
      <c r="F84" s="109"/>
      <c r="G84" s="668" t="s">
        <v>582</v>
      </c>
      <c r="H84" s="319"/>
      <c r="I84" s="318">
        <v>0</v>
      </c>
      <c r="J84" s="318">
        <v>0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1931</v>
      </c>
      <c r="E85" s="307"/>
      <c r="F85" s="109"/>
      <c r="G85" s="668" t="s">
        <v>582</v>
      </c>
      <c r="H85" s="319"/>
      <c r="I85" s="318">
        <v>0</v>
      </c>
      <c r="J85" s="318">
        <v>1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1932</v>
      </c>
      <c r="E86" s="307"/>
      <c r="F86" s="109"/>
      <c r="G86" s="668" t="s">
        <v>582</v>
      </c>
      <c r="H86" s="319"/>
      <c r="I86" s="318">
        <v>0</v>
      </c>
      <c r="J86" s="318">
        <v>0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1933</v>
      </c>
      <c r="E87" s="307"/>
      <c r="F87" s="109"/>
      <c r="G87" s="668" t="s">
        <v>582</v>
      </c>
      <c r="H87" s="319"/>
      <c r="I87" s="318">
        <v>0</v>
      </c>
      <c r="J87" s="318">
        <v>0</v>
      </c>
      <c r="K87" s="92"/>
    </row>
    <row r="88" spans="1:11" s="2" customFormat="1" ht="14.25" customHeight="1" x14ac:dyDescent="0.15">
      <c r="A88" s="18"/>
      <c r="B88" s="64"/>
      <c r="C88" s="334" t="s">
        <v>382</v>
      </c>
      <c r="D88" s="662" t="s">
        <v>1934</v>
      </c>
      <c r="E88" s="307"/>
      <c r="F88" s="109"/>
      <c r="G88" s="668" t="s">
        <v>582</v>
      </c>
      <c r="H88" s="319"/>
      <c r="I88" s="318">
        <v>0</v>
      </c>
      <c r="J88" s="318">
        <v>0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582</v>
      </c>
      <c r="H89" s="319"/>
      <c r="I89" s="318">
        <v>0</v>
      </c>
      <c r="J89" s="318">
        <v>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1793</v>
      </c>
      <c r="E90" s="307"/>
      <c r="F90" s="109"/>
      <c r="G90" s="668" t="s">
        <v>582</v>
      </c>
      <c r="H90" s="319"/>
      <c r="I90" s="318">
        <v>0</v>
      </c>
      <c r="J90" s="318">
        <v>0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1935</v>
      </c>
      <c r="E91" s="307"/>
      <c r="F91" s="109"/>
      <c r="G91" s="668" t="s">
        <v>582</v>
      </c>
      <c r="H91" s="319"/>
      <c r="I91" s="318">
        <v>0</v>
      </c>
      <c r="J91" s="318">
        <v>0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1945</v>
      </c>
      <c r="E92" s="307"/>
      <c r="F92" s="109"/>
      <c r="G92" s="668" t="s">
        <v>582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582</v>
      </c>
      <c r="H93" s="319"/>
      <c r="I93" s="318">
        <v>1</v>
      </c>
      <c r="J93" s="318">
        <v>0</v>
      </c>
      <c r="K93" s="92"/>
    </row>
    <row r="94" spans="1:11" s="5" customFormat="1" ht="14.25" customHeight="1" x14ac:dyDescent="0.15">
      <c r="A94" s="18"/>
      <c r="B94" s="67"/>
      <c r="C94" s="334" t="s">
        <v>383</v>
      </c>
      <c r="D94" s="662" t="s">
        <v>1936</v>
      </c>
      <c r="E94" s="307"/>
      <c r="F94" s="109"/>
      <c r="G94" s="668" t="s">
        <v>582</v>
      </c>
      <c r="H94" s="319"/>
      <c r="I94" s="318">
        <v>0</v>
      </c>
      <c r="J94" s="318">
        <v>0</v>
      </c>
      <c r="K94" s="92"/>
    </row>
    <row r="95" spans="1:11" s="146" customFormat="1" ht="14.25" customHeight="1" x14ac:dyDescent="0.15">
      <c r="A95" s="143"/>
      <c r="B95" s="144"/>
      <c r="C95" s="343" t="s">
        <v>975</v>
      </c>
      <c r="D95" s="663" t="s">
        <v>1937</v>
      </c>
      <c r="E95" s="659"/>
      <c r="F95" s="274"/>
      <c r="G95" s="668" t="s">
        <v>582</v>
      </c>
      <c r="H95" s="319"/>
      <c r="I95" s="318">
        <v>0</v>
      </c>
      <c r="J95" s="318">
        <v>0</v>
      </c>
      <c r="K95" s="92"/>
    </row>
    <row r="96" spans="1:11" s="146" customFormat="1" ht="14.25" customHeight="1" x14ac:dyDescent="0.15">
      <c r="A96" s="143"/>
      <c r="B96" s="144"/>
      <c r="C96" s="334" t="s">
        <v>1006</v>
      </c>
      <c r="D96" s="662" t="s">
        <v>1938</v>
      </c>
      <c r="E96" s="307"/>
      <c r="F96" s="109"/>
      <c r="G96" s="668" t="s">
        <v>582</v>
      </c>
      <c r="H96" s="319"/>
      <c r="I96" s="318">
        <v>0</v>
      </c>
      <c r="J96" s="318">
        <v>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582</v>
      </c>
      <c r="H97" s="319"/>
      <c r="I97" s="318">
        <v>46053</v>
      </c>
      <c r="J97" s="318">
        <v>181523</v>
      </c>
      <c r="K97" s="92"/>
    </row>
    <row r="98" spans="1:11" s="2" customFormat="1" ht="14.25" customHeight="1" x14ac:dyDescent="0.15">
      <c r="A98" s="18"/>
      <c r="B98" s="64"/>
      <c r="C98" s="334" t="s">
        <v>886</v>
      </c>
      <c r="D98" s="662" t="s">
        <v>980</v>
      </c>
      <c r="E98" s="307"/>
      <c r="F98" s="109"/>
      <c r="G98" s="668" t="s">
        <v>582</v>
      </c>
      <c r="H98" s="319"/>
      <c r="I98" s="318">
        <v>0</v>
      </c>
      <c r="J98" s="318">
        <v>0</v>
      </c>
      <c r="K98" s="92"/>
    </row>
    <row r="99" spans="1:11" s="2" customFormat="1" ht="14.25" customHeight="1" x14ac:dyDescent="0.15">
      <c r="A99" s="18"/>
      <c r="B99" s="64"/>
      <c r="C99" s="334" t="s">
        <v>887</v>
      </c>
      <c r="D99" s="662" t="s">
        <v>1123</v>
      </c>
      <c r="E99" s="307"/>
      <c r="F99" s="109"/>
      <c r="G99" s="668" t="s">
        <v>582</v>
      </c>
      <c r="H99" s="319"/>
      <c r="I99" s="318">
        <v>0</v>
      </c>
      <c r="J99" s="318">
        <v>0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1946</v>
      </c>
      <c r="E100" s="307"/>
      <c r="F100" s="109"/>
      <c r="G100" s="668" t="s">
        <v>582</v>
      </c>
      <c r="H100" s="319"/>
      <c r="I100" s="318">
        <v>0</v>
      </c>
      <c r="J100" s="318">
        <v>0</v>
      </c>
      <c r="K100" s="92"/>
    </row>
    <row r="101" spans="1:11" s="2" customFormat="1" ht="14.25" customHeight="1" x14ac:dyDescent="0.15">
      <c r="A101" s="18"/>
      <c r="B101" s="64"/>
      <c r="C101" s="334" t="s">
        <v>982</v>
      </c>
      <c r="D101" s="673" t="s">
        <v>346</v>
      </c>
      <c r="E101" s="283" t="s">
        <v>2236</v>
      </c>
      <c r="F101" s="307"/>
      <c r="G101" s="668" t="s">
        <v>582</v>
      </c>
      <c r="H101" s="319"/>
      <c r="I101" s="318">
        <v>892041</v>
      </c>
      <c r="J101" s="318">
        <v>54376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1030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1172</v>
      </c>
      <c r="D104" s="265" t="s">
        <v>1719</v>
      </c>
      <c r="E104" s="257"/>
      <c r="F104" s="658"/>
      <c r="G104" s="672" t="s">
        <v>302</v>
      </c>
      <c r="H104" s="299">
        <v>3941464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1173</v>
      </c>
      <c r="D105" s="265" t="s">
        <v>1733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1913</v>
      </c>
      <c r="E106" s="257"/>
      <c r="F106" s="307"/>
      <c r="G106" s="667" t="s">
        <v>302</v>
      </c>
      <c r="H106" s="318">
        <v>0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1914</v>
      </c>
      <c r="E107" s="257"/>
      <c r="F107" s="307"/>
      <c r="G107" s="667" t="s">
        <v>302</v>
      </c>
      <c r="H107" s="318">
        <v>219679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1174</v>
      </c>
      <c r="D108" s="265" t="s">
        <v>1659</v>
      </c>
      <c r="E108" s="669"/>
      <c r="F108" s="658"/>
      <c r="G108" s="667" t="s">
        <v>302</v>
      </c>
      <c r="H108" s="318">
        <v>0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754</v>
      </c>
      <c r="D109" s="606" t="s">
        <v>1413</v>
      </c>
      <c r="E109" s="257"/>
      <c r="F109" s="659"/>
      <c r="G109" s="667" t="s">
        <v>302</v>
      </c>
      <c r="H109" s="318">
        <v>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589</v>
      </c>
      <c r="D110" s="268" t="s">
        <v>1412</v>
      </c>
      <c r="E110" s="262"/>
      <c r="F110" s="659"/>
      <c r="G110" s="667" t="s">
        <v>302</v>
      </c>
      <c r="H110" s="318">
        <v>0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630</v>
      </c>
      <c r="D111" s="265" t="s">
        <v>1817</v>
      </c>
      <c r="E111" s="257"/>
      <c r="F111" s="307"/>
      <c r="G111" s="667" t="s">
        <v>302</v>
      </c>
      <c r="H111" s="318">
        <v>1151632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1415</v>
      </c>
      <c r="E112" s="257"/>
      <c r="F112" s="307"/>
      <c r="G112" s="667" t="s">
        <v>302</v>
      </c>
      <c r="H112" s="318">
        <v>0</v>
      </c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968</v>
      </c>
      <c r="D113" s="265" t="s">
        <v>346</v>
      </c>
      <c r="E113" s="283" t="s">
        <v>582</v>
      </c>
      <c r="F113" s="307"/>
      <c r="G113" s="667" t="s">
        <v>302</v>
      </c>
      <c r="H113" s="318">
        <v>0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468</v>
      </c>
      <c r="D114" s="265" t="s">
        <v>346</v>
      </c>
      <c r="E114" s="283" t="s">
        <v>582</v>
      </c>
      <c r="F114" s="307"/>
      <c r="G114" s="667" t="s">
        <v>302</v>
      </c>
      <c r="H114" s="318">
        <v>0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346</v>
      </c>
      <c r="E115" s="283" t="s">
        <v>582</v>
      </c>
      <c r="F115" s="307"/>
      <c r="G115" s="667" t="s">
        <v>302</v>
      </c>
      <c r="H115" s="318">
        <v>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582</v>
      </c>
      <c r="F116" s="307"/>
      <c r="G116" s="667" t="s">
        <v>302</v>
      </c>
      <c r="H116" s="318">
        <v>0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447</v>
      </c>
      <c r="D117" s="265" t="s">
        <v>346</v>
      </c>
      <c r="E117" s="283" t="s">
        <v>582</v>
      </c>
      <c r="F117" s="307"/>
      <c r="G117" s="667" t="s">
        <v>302</v>
      </c>
      <c r="H117" s="318">
        <v>0</v>
      </c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399</v>
      </c>
      <c r="D118" s="116"/>
      <c r="E118" s="257"/>
      <c r="F118" s="755" t="s">
        <v>632</v>
      </c>
      <c r="G118" s="539"/>
      <c r="H118" s="299">
        <v>5312775</v>
      </c>
      <c r="I118" s="299">
        <v>1079767</v>
      </c>
      <c r="J118" s="299">
        <v>15271137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1660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1199</v>
      </c>
      <c r="D122" s="676"/>
      <c r="E122" s="109"/>
      <c r="F122" s="109"/>
      <c r="G122" s="109"/>
      <c r="H122" s="393" t="s">
        <v>1192</v>
      </c>
      <c r="I122" s="393" t="s">
        <v>1193</v>
      </c>
      <c r="J122" s="109"/>
      <c r="K122" s="64"/>
      <c r="L122" s="2"/>
    </row>
    <row r="123" spans="1:12" ht="15" customHeight="1" x14ac:dyDescent="0.2">
      <c r="B123" s="64"/>
      <c r="C123" s="799" t="s">
        <v>1200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1197</v>
      </c>
      <c r="E124" s="109"/>
      <c r="F124" s="109"/>
      <c r="G124" s="109"/>
      <c r="H124" s="441" t="s">
        <v>655</v>
      </c>
      <c r="I124" s="441" t="s">
        <v>654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1939</v>
      </c>
      <c r="E125" s="257"/>
      <c r="F125" s="307"/>
      <c r="G125" s="668" t="s">
        <v>582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1194</v>
      </c>
      <c r="D126" s="265" t="s">
        <v>1940</v>
      </c>
      <c r="E126" s="257"/>
      <c r="F126" s="307"/>
      <c r="G126" s="668" t="s">
        <v>582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1195</v>
      </c>
      <c r="D127" s="265" t="s">
        <v>1941</v>
      </c>
      <c r="E127" s="257"/>
      <c r="F127" s="307"/>
      <c r="G127" s="668" t="s">
        <v>582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619</v>
      </c>
      <c r="D128" s="265" t="s">
        <v>346</v>
      </c>
      <c r="E128" s="257"/>
      <c r="F128" s="307"/>
      <c r="G128" s="668" t="s">
        <v>582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1198</v>
      </c>
      <c r="D130" s="676"/>
      <c r="E130" s="109"/>
      <c r="F130" s="109"/>
      <c r="G130" s="109"/>
      <c r="H130" s="393" t="s">
        <v>1196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1197</v>
      </c>
      <c r="E132" s="109"/>
      <c r="F132" s="109"/>
      <c r="G132" s="109"/>
      <c r="H132" s="441" t="s">
        <v>654</v>
      </c>
      <c r="I132" s="109"/>
      <c r="J132" s="109"/>
      <c r="K132" s="64"/>
    </row>
    <row r="133" spans="2:11" ht="15" customHeight="1" x14ac:dyDescent="0.2">
      <c r="B133" s="64"/>
      <c r="C133" s="334" t="s">
        <v>449</v>
      </c>
      <c r="D133" s="265" t="s">
        <v>1942</v>
      </c>
      <c r="E133" s="257"/>
      <c r="F133" s="307"/>
      <c r="G133" s="110" t="s">
        <v>582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1661</v>
      </c>
      <c r="D135" s="64"/>
      <c r="E135" s="1044"/>
      <c r="F135" s="1044"/>
      <c r="G135" s="64"/>
      <c r="H135" s="393" t="s">
        <v>1669</v>
      </c>
      <c r="I135" s="393" t="s">
        <v>1669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594</v>
      </c>
      <c r="I137" s="441" t="s">
        <v>654</v>
      </c>
      <c r="J137" s="64"/>
      <c r="K137" s="64"/>
    </row>
    <row r="138" spans="2:11" x14ac:dyDescent="0.2">
      <c r="B138" s="64"/>
      <c r="C138" s="1086" t="s">
        <v>600</v>
      </c>
      <c r="D138" s="265" t="s">
        <v>1688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1662</v>
      </c>
      <c r="D139" s="265" t="s">
        <v>1947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1663</v>
      </c>
      <c r="D140" s="265" t="s">
        <v>1948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1669</v>
      </c>
      <c r="I142" s="393" t="s">
        <v>1669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1664</v>
      </c>
      <c r="E144" s="67"/>
      <c r="F144" s="64"/>
      <c r="G144" s="64"/>
      <c r="H144" s="441" t="s">
        <v>594</v>
      </c>
      <c r="I144" s="441" t="s">
        <v>654</v>
      </c>
      <c r="J144" s="64"/>
      <c r="K144" s="64"/>
    </row>
    <row r="145" spans="2:11" x14ac:dyDescent="0.2">
      <c r="B145" s="64"/>
      <c r="C145" s="1086" t="s">
        <v>1665</v>
      </c>
      <c r="D145" s="265" t="s">
        <v>1666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1669</v>
      </c>
      <c r="I147" s="393" t="s">
        <v>1669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1659</v>
      </c>
      <c r="E149" s="67"/>
      <c r="F149" s="64"/>
      <c r="G149" s="64"/>
      <c r="H149" s="441" t="s">
        <v>594</v>
      </c>
      <c r="I149" s="441" t="s">
        <v>654</v>
      </c>
      <c r="J149" s="64"/>
      <c r="K149" s="64"/>
    </row>
    <row r="150" spans="2:11" x14ac:dyDescent="0.2">
      <c r="B150" s="64"/>
      <c r="C150" s="1086" t="s">
        <v>1668</v>
      </c>
      <c r="D150" s="265" t="s">
        <v>1667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2173</v>
      </c>
      <c r="B1" s="51"/>
      <c r="C1" s="437" t="s">
        <v>1148</v>
      </c>
      <c r="D1" s="19"/>
      <c r="E1" s="49"/>
      <c r="F1" s="50"/>
      <c r="G1" s="50"/>
      <c r="H1" s="50"/>
      <c r="I1" s="50"/>
      <c r="J1" s="50"/>
      <c r="K1" s="50"/>
      <c r="L1" s="438">
        <v>46233.457169212961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46" t="s">
        <v>1670</v>
      </c>
      <c r="M4" s="1155"/>
    </row>
    <row r="5" spans="1:14" s="29" customFormat="1" ht="11.25" customHeight="1" x14ac:dyDescent="0.2">
      <c r="A5" s="36"/>
      <c r="B5" s="1142"/>
      <c r="C5" s="1147" t="s">
        <v>2250</v>
      </c>
      <c r="D5" s="1142"/>
      <c r="E5" s="1157"/>
      <c r="F5" s="1163"/>
      <c r="G5" s="1163"/>
      <c r="H5" s="1163"/>
      <c r="I5" s="1163"/>
      <c r="J5" s="1163"/>
      <c r="K5" s="1163"/>
      <c r="L5" s="1148" t="s">
        <v>2251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1184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1673</v>
      </c>
      <c r="H9" s="1088" t="s">
        <v>1181</v>
      </c>
      <c r="I9" s="393" t="s">
        <v>1182</v>
      </c>
      <c r="J9" s="393" t="s">
        <v>1731</v>
      </c>
      <c r="K9" s="393" t="s">
        <v>1672</v>
      </c>
      <c r="L9" s="1088" t="s">
        <v>1674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1671</v>
      </c>
      <c r="E11" s="257"/>
      <c r="F11" s="109"/>
      <c r="G11" s="456" t="s">
        <v>654</v>
      </c>
      <c r="H11" s="1089" t="s">
        <v>654</v>
      </c>
      <c r="I11" s="456" t="s">
        <v>654</v>
      </c>
      <c r="J11" s="456" t="s">
        <v>654</v>
      </c>
      <c r="K11" s="456" t="s">
        <v>654</v>
      </c>
      <c r="L11" s="1089" t="s">
        <v>654</v>
      </c>
      <c r="M11" s="277"/>
      <c r="N11" s="22"/>
    </row>
    <row r="12" spans="1:14" s="2" customFormat="1" ht="12" customHeight="1" x14ac:dyDescent="0.2">
      <c r="A12" s="18"/>
      <c r="B12" s="64"/>
      <c r="C12" s="334" t="s">
        <v>481</v>
      </c>
      <c r="D12" s="117" t="s">
        <v>1422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730</v>
      </c>
      <c r="D13" s="117" t="s">
        <v>1675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609</v>
      </c>
      <c r="D14" s="117" t="s">
        <v>1423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642</v>
      </c>
      <c r="D15" s="117" t="s">
        <v>1676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937</v>
      </c>
      <c r="D16" s="117" t="s">
        <v>1677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1687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643</v>
      </c>
      <c r="D18" s="117" t="s">
        <v>1678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938</v>
      </c>
      <c r="D19" s="117" t="s">
        <v>1426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1177</v>
      </c>
      <c r="D20" s="117" t="s">
        <v>1424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644</v>
      </c>
      <c r="D21" s="117" t="s">
        <v>1729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939</v>
      </c>
      <c r="D22" s="117" t="s">
        <v>1681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504</v>
      </c>
      <c r="D23" s="117" t="s">
        <v>1730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940</v>
      </c>
      <c r="D24" s="117" t="s">
        <v>1427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1178</v>
      </c>
      <c r="D25" s="117" t="s">
        <v>1425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505</v>
      </c>
      <c r="D26" s="117" t="s">
        <v>1682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448</v>
      </c>
      <c r="D27" s="117" t="s">
        <v>1679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731</v>
      </c>
      <c r="D28" s="117" t="s">
        <v>1428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759</v>
      </c>
      <c r="D29" s="117" t="s">
        <v>1429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663</v>
      </c>
      <c r="D30" s="117" t="s">
        <v>1430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705</v>
      </c>
      <c r="D31" s="117" t="s">
        <v>1680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1431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1432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1433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1434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1179</v>
      </c>
      <c r="D36" s="117" t="s">
        <v>1435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226</v>
      </c>
      <c r="D37" s="117" t="s">
        <v>412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924</v>
      </c>
      <c r="D38" s="117" t="s">
        <v>412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901</v>
      </c>
      <c r="D39" s="117" t="s">
        <v>412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720</v>
      </c>
      <c r="D40" s="117" t="s">
        <v>1436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410</v>
      </c>
      <c r="D41" s="113"/>
      <c r="E41" s="113" t="s">
        <v>632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2174</v>
      </c>
      <c r="B1" s="51"/>
      <c r="C1" s="437" t="s">
        <v>1148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46233.457169212961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1686</v>
      </c>
      <c r="S4" s="1156"/>
    </row>
    <row r="5" spans="1:20" s="29" customFormat="1" ht="11.25" customHeight="1" x14ac:dyDescent="0.2">
      <c r="A5" s="36"/>
      <c r="B5" s="1142"/>
      <c r="C5" s="1147" t="s">
        <v>2250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1186</v>
      </c>
      <c r="I8" s="1240"/>
      <c r="J8" s="1240"/>
      <c r="K8" s="1240"/>
      <c r="L8" s="1241"/>
      <c r="M8" s="1240" t="s">
        <v>1187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1185</v>
      </c>
      <c r="I9" s="1092"/>
      <c r="J9" s="1092"/>
      <c r="K9" s="1093"/>
      <c r="L9" s="1094"/>
      <c r="M9" s="1095" t="s">
        <v>1818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1683</v>
      </c>
      <c r="H10" s="393" t="s">
        <v>1185</v>
      </c>
      <c r="I10" s="393" t="s">
        <v>1189</v>
      </c>
      <c r="J10" s="393" t="s">
        <v>1180</v>
      </c>
      <c r="K10" s="393" t="s">
        <v>1190</v>
      </c>
      <c r="L10" s="393" t="s">
        <v>1684</v>
      </c>
      <c r="M10" s="1088" t="s">
        <v>323</v>
      </c>
      <c r="N10" s="393" t="s">
        <v>466</v>
      </c>
      <c r="O10" s="393" t="s">
        <v>467</v>
      </c>
      <c r="P10" s="393" t="s">
        <v>1183</v>
      </c>
      <c r="Q10" s="393" t="s">
        <v>1188</v>
      </c>
      <c r="R10" s="1088" t="s">
        <v>1685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1671</v>
      </c>
      <c r="E12" s="257"/>
      <c r="F12" s="109"/>
      <c r="G12" s="1090" t="s">
        <v>654</v>
      </c>
      <c r="H12" s="456" t="s">
        <v>654</v>
      </c>
      <c r="I12" s="456" t="s">
        <v>654</v>
      </c>
      <c r="J12" s="456" t="s">
        <v>654</v>
      </c>
      <c r="K12" s="456" t="s">
        <v>654</v>
      </c>
      <c r="L12" s="456" t="s">
        <v>654</v>
      </c>
      <c r="M12" s="1089" t="s">
        <v>654</v>
      </c>
      <c r="N12" s="456" t="s">
        <v>654</v>
      </c>
      <c r="O12" s="456" t="s">
        <v>654</v>
      </c>
      <c r="P12" s="456" t="s">
        <v>654</v>
      </c>
      <c r="Q12" s="456" t="s">
        <v>654</v>
      </c>
      <c r="R12" s="1089" t="s">
        <v>654</v>
      </c>
      <c r="S12" s="109"/>
      <c r="T12" s="22"/>
    </row>
    <row r="13" spans="1:20" s="2" customFormat="1" ht="12" customHeight="1" x14ac:dyDescent="0.2">
      <c r="A13" s="18"/>
      <c r="B13" s="64"/>
      <c r="C13" s="334" t="s">
        <v>481</v>
      </c>
      <c r="D13" s="117" t="s">
        <v>1422</v>
      </c>
      <c r="E13" s="257"/>
      <c r="F13" s="109" t="s">
        <v>302</v>
      </c>
      <c r="G13" s="1070">
        <v>208538</v>
      </c>
      <c r="H13" s="1049">
        <v>9937</v>
      </c>
      <c r="I13" s="1049">
        <v>5786</v>
      </c>
      <c r="J13" s="1049"/>
      <c r="K13" s="1023">
        <v>15723</v>
      </c>
      <c r="L13" s="1068">
        <v>224261</v>
      </c>
      <c r="M13" s="1048"/>
      <c r="N13" s="1049"/>
      <c r="O13" s="1049">
        <v>11158</v>
      </c>
      <c r="P13" s="1049"/>
      <c r="Q13" s="1023">
        <v>11158</v>
      </c>
      <c r="R13" s="1065">
        <v>213103</v>
      </c>
      <c r="S13" s="109"/>
      <c r="T13" s="22"/>
    </row>
    <row r="14" spans="1:20" s="2" customFormat="1" ht="12" customHeight="1" x14ac:dyDescent="0.2">
      <c r="A14" s="18"/>
      <c r="B14" s="64"/>
      <c r="C14" s="334" t="s">
        <v>730</v>
      </c>
      <c r="D14" s="117" t="s">
        <v>1675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609</v>
      </c>
      <c r="D15" s="117" t="s">
        <v>1423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642</v>
      </c>
      <c r="D16" s="117" t="s">
        <v>1676</v>
      </c>
      <c r="E16" s="257"/>
      <c r="F16" s="109" t="s">
        <v>302</v>
      </c>
      <c r="G16" s="1071">
        <v>684760</v>
      </c>
      <c r="H16" s="318">
        <v>22310</v>
      </c>
      <c r="I16" s="318">
        <v>19355</v>
      </c>
      <c r="J16" s="318"/>
      <c r="K16" s="299">
        <v>41665</v>
      </c>
      <c r="L16" s="421">
        <v>726425</v>
      </c>
      <c r="M16" s="419"/>
      <c r="N16" s="318"/>
      <c r="O16" s="318">
        <v>25050</v>
      </c>
      <c r="P16" s="318"/>
      <c r="Q16" s="299">
        <v>25050</v>
      </c>
      <c r="R16" s="1066">
        <v>701375</v>
      </c>
      <c r="S16" s="109"/>
      <c r="T16" s="22"/>
    </row>
    <row r="17" spans="1:20" s="2" customFormat="1" ht="12" customHeight="1" x14ac:dyDescent="0.2">
      <c r="A17" s="18"/>
      <c r="B17" s="64"/>
      <c r="C17" s="334" t="s">
        <v>937</v>
      </c>
      <c r="D17" s="117" t="s">
        <v>1677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1687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643</v>
      </c>
      <c r="D19" s="117" t="s">
        <v>1678</v>
      </c>
      <c r="E19" s="257"/>
      <c r="F19" s="109" t="s">
        <v>302</v>
      </c>
      <c r="G19" s="1071">
        <v>1648753</v>
      </c>
      <c r="H19" s="318">
        <v>97154</v>
      </c>
      <c r="I19" s="318">
        <v>50422</v>
      </c>
      <c r="J19" s="318"/>
      <c r="K19" s="299">
        <v>147576</v>
      </c>
      <c r="L19" s="421">
        <v>1796329</v>
      </c>
      <c r="M19" s="419"/>
      <c r="N19" s="318"/>
      <c r="O19" s="318">
        <v>109088</v>
      </c>
      <c r="P19" s="318"/>
      <c r="Q19" s="299">
        <v>109088</v>
      </c>
      <c r="R19" s="1066">
        <v>1687241</v>
      </c>
      <c r="S19" s="109"/>
      <c r="T19" s="22"/>
    </row>
    <row r="20" spans="1:20" s="2" customFormat="1" ht="12" customHeight="1" x14ac:dyDescent="0.2">
      <c r="A20" s="18"/>
      <c r="B20" s="64"/>
      <c r="C20" s="334" t="s">
        <v>938</v>
      </c>
      <c r="D20" s="117" t="s">
        <v>1426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1177</v>
      </c>
      <c r="D21" s="117" t="s">
        <v>1424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644</v>
      </c>
      <c r="D22" s="117" t="s">
        <v>1729</v>
      </c>
      <c r="E22" s="257"/>
      <c r="F22" s="109" t="s">
        <v>302</v>
      </c>
      <c r="G22" s="1071">
        <v>522430</v>
      </c>
      <c r="H22" s="318">
        <v>59953</v>
      </c>
      <c r="I22" s="318">
        <v>16523</v>
      </c>
      <c r="J22" s="318"/>
      <c r="K22" s="299">
        <v>76476</v>
      </c>
      <c r="L22" s="421">
        <v>598906</v>
      </c>
      <c r="M22" s="419"/>
      <c r="N22" s="318"/>
      <c r="O22" s="318"/>
      <c r="P22" s="318"/>
      <c r="Q22" s="299">
        <v>0</v>
      </c>
      <c r="R22" s="1066">
        <v>598906</v>
      </c>
      <c r="S22" s="109"/>
      <c r="T22" s="22"/>
    </row>
    <row r="23" spans="1:20" s="2" customFormat="1" ht="12" customHeight="1" x14ac:dyDescent="0.2">
      <c r="A23" s="18"/>
      <c r="B23" s="64"/>
      <c r="C23" s="334" t="s">
        <v>939</v>
      </c>
      <c r="D23" s="117" t="s">
        <v>1681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504</v>
      </c>
      <c r="D24" s="117" t="s">
        <v>1730</v>
      </c>
      <c r="E24" s="257"/>
      <c r="F24" s="109" t="s">
        <v>302</v>
      </c>
      <c r="G24" s="1071">
        <v>106601</v>
      </c>
      <c r="H24" s="318">
        <v>0</v>
      </c>
      <c r="I24" s="318">
        <v>1971</v>
      </c>
      <c r="J24" s="318"/>
      <c r="K24" s="299">
        <v>1971</v>
      </c>
      <c r="L24" s="421">
        <v>108572</v>
      </c>
      <c r="M24" s="419"/>
      <c r="N24" s="318"/>
      <c r="O24" s="318"/>
      <c r="P24" s="318"/>
      <c r="Q24" s="299">
        <v>0</v>
      </c>
      <c r="R24" s="1066">
        <v>108572</v>
      </c>
      <c r="S24" s="109"/>
      <c r="T24" s="22"/>
    </row>
    <row r="25" spans="1:20" s="2" customFormat="1" ht="12" customHeight="1" x14ac:dyDescent="0.2">
      <c r="A25" s="18"/>
      <c r="B25" s="64"/>
      <c r="C25" s="334" t="s">
        <v>940</v>
      </c>
      <c r="D25" s="117" t="s">
        <v>1427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1178</v>
      </c>
      <c r="D26" s="117" t="s">
        <v>1425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505</v>
      </c>
      <c r="D27" s="117" t="s">
        <v>1682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448</v>
      </c>
      <c r="D28" s="117" t="s">
        <v>1679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731</v>
      </c>
      <c r="D29" s="117" t="s">
        <v>1428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759</v>
      </c>
      <c r="D30" s="117" t="s">
        <v>1429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663</v>
      </c>
      <c r="D31" s="117" t="s">
        <v>1430</v>
      </c>
      <c r="E31" s="257"/>
      <c r="F31" s="109" t="s">
        <v>302</v>
      </c>
      <c r="G31" s="1071">
        <v>312840</v>
      </c>
      <c r="H31" s="318">
        <v>10075</v>
      </c>
      <c r="I31" s="318">
        <v>8846</v>
      </c>
      <c r="J31" s="318"/>
      <c r="K31" s="299">
        <v>18921</v>
      </c>
      <c r="L31" s="421">
        <v>331761</v>
      </c>
      <c r="M31" s="419"/>
      <c r="N31" s="318"/>
      <c r="O31" s="318">
        <v>11313</v>
      </c>
      <c r="P31" s="318"/>
      <c r="Q31" s="299">
        <v>11313</v>
      </c>
      <c r="R31" s="1066">
        <v>320448</v>
      </c>
      <c r="S31" s="109"/>
      <c r="T31" s="22"/>
    </row>
    <row r="32" spans="1:20" s="2" customFormat="1" ht="12" customHeight="1" x14ac:dyDescent="0.2">
      <c r="A32" s="18"/>
      <c r="B32" s="64"/>
      <c r="C32" s="334" t="s">
        <v>705</v>
      </c>
      <c r="D32" s="117" t="s">
        <v>1680</v>
      </c>
      <c r="E32" s="257"/>
      <c r="F32" s="109" t="s">
        <v>302</v>
      </c>
      <c r="G32" s="1071">
        <v>305003</v>
      </c>
      <c r="H32" s="318">
        <v>13643</v>
      </c>
      <c r="I32" s="318">
        <v>8492</v>
      </c>
      <c r="J32" s="318"/>
      <c r="K32" s="299">
        <v>22135</v>
      </c>
      <c r="L32" s="421">
        <v>327138</v>
      </c>
      <c r="M32" s="419"/>
      <c r="N32" s="318"/>
      <c r="O32" s="318">
        <v>15319</v>
      </c>
      <c r="P32" s="318"/>
      <c r="Q32" s="299">
        <v>15319</v>
      </c>
      <c r="R32" s="1066">
        <v>311819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1431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1432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1433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1434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1179</v>
      </c>
      <c r="D37" s="117" t="s">
        <v>1435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226</v>
      </c>
      <c r="D38" s="117" t="s">
        <v>412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924</v>
      </c>
      <c r="D39" s="117" t="s">
        <v>412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901</v>
      </c>
      <c r="D40" s="117" t="s">
        <v>412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720</v>
      </c>
      <c r="D41" s="117" t="s">
        <v>1436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410</v>
      </c>
      <c r="D42" s="113"/>
      <c r="E42" s="113"/>
      <c r="F42" s="113"/>
      <c r="G42" s="426">
        <v>3788925</v>
      </c>
      <c r="H42" s="299">
        <v>213072</v>
      </c>
      <c r="I42" s="299">
        <v>111395</v>
      </c>
      <c r="J42" s="299">
        <v>0</v>
      </c>
      <c r="K42" s="299">
        <v>324467</v>
      </c>
      <c r="L42" s="421">
        <v>4113392</v>
      </c>
      <c r="M42" s="427">
        <v>0</v>
      </c>
      <c r="N42" s="299">
        <v>0</v>
      </c>
      <c r="O42" s="299">
        <v>171928</v>
      </c>
      <c r="P42" s="299">
        <v>0</v>
      </c>
      <c r="Q42" s="299">
        <v>171928</v>
      </c>
      <c r="R42" s="1066">
        <v>3941464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2175</v>
      </c>
      <c r="B1" s="701"/>
      <c r="C1" s="702" t="s">
        <v>1148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46233.457170138892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2248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1035</v>
      </c>
      <c r="W3" s="1208"/>
      <c r="X3" s="184"/>
    </row>
    <row r="4" spans="1:24" ht="15.75" x14ac:dyDescent="0.25">
      <c r="B4" s="1205"/>
      <c r="C4" s="1215" t="s">
        <v>2249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1036</v>
      </c>
      <c r="W4" s="1208"/>
      <c r="X4" s="185"/>
    </row>
    <row r="5" spans="1:24" x14ac:dyDescent="0.25">
      <c r="B5" s="1205"/>
      <c r="C5" s="1221" t="s">
        <v>2250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1125</v>
      </c>
      <c r="V8" s="237" t="s">
        <v>1054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1038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1039</v>
      </c>
      <c r="I10" s="480"/>
      <c r="J10" s="478"/>
      <c r="K10" s="478"/>
      <c r="L10" s="478"/>
      <c r="M10" s="478"/>
      <c r="N10" s="478"/>
      <c r="O10" s="709"/>
      <c r="P10" s="481" t="s">
        <v>1040</v>
      </c>
      <c r="Q10" s="481" t="s">
        <v>269</v>
      </c>
      <c r="R10" s="481" t="s">
        <v>58</v>
      </c>
      <c r="S10" s="481" t="s">
        <v>1041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1437</v>
      </c>
      <c r="E11" s="483" t="s">
        <v>1042</v>
      </c>
      <c r="F11" s="484" t="s">
        <v>1043</v>
      </c>
      <c r="G11" s="484" t="s">
        <v>1044</v>
      </c>
      <c r="H11" s="711" t="s">
        <v>1045</v>
      </c>
      <c r="I11" s="711" t="s">
        <v>1046</v>
      </c>
      <c r="J11" s="483" t="s">
        <v>1144</v>
      </c>
      <c r="K11" s="483" t="s">
        <v>2269</v>
      </c>
      <c r="L11" s="483" t="s">
        <v>2270</v>
      </c>
      <c r="M11" s="483" t="s">
        <v>2271</v>
      </c>
      <c r="N11" s="483" t="s">
        <v>2272</v>
      </c>
      <c r="O11" s="712"/>
      <c r="P11" s="483" t="s">
        <v>2273</v>
      </c>
      <c r="Q11" s="483" t="s">
        <v>2274</v>
      </c>
      <c r="R11" s="483" t="s">
        <v>2275</v>
      </c>
      <c r="S11" s="483" t="s">
        <v>2276</v>
      </c>
      <c r="T11" s="483" t="s">
        <v>2277</v>
      </c>
      <c r="U11" s="483" t="s">
        <v>2278</v>
      </c>
      <c r="V11" s="483" t="s">
        <v>2279</v>
      </c>
      <c r="W11" s="186"/>
    </row>
    <row r="12" spans="1:24" x14ac:dyDescent="0.25">
      <c r="B12" s="186"/>
      <c r="C12" s="713" t="s">
        <v>66</v>
      </c>
      <c r="D12" s="714" t="s">
        <v>1047</v>
      </c>
      <c r="E12" s="715"/>
      <c r="F12" s="700"/>
      <c r="G12" s="700"/>
      <c r="H12" s="251"/>
      <c r="I12" s="716" t="s">
        <v>1048</v>
      </c>
      <c r="J12" s="717"/>
      <c r="K12" s="492" t="s">
        <v>582</v>
      </c>
      <c r="L12" s="492" t="s">
        <v>582</v>
      </c>
      <c r="M12" s="492" t="s">
        <v>582</v>
      </c>
      <c r="N12" s="492" t="s">
        <v>582</v>
      </c>
      <c r="O12" s="718"/>
      <c r="P12" s="719"/>
      <c r="Q12" s="720"/>
      <c r="R12" s="720"/>
      <c r="S12" s="721" t="s">
        <v>1048</v>
      </c>
      <c r="T12" s="492" t="s">
        <v>582</v>
      </c>
      <c r="U12" s="492" t="s">
        <v>582</v>
      </c>
      <c r="V12" s="492" t="s">
        <v>582</v>
      </c>
      <c r="W12" s="186"/>
    </row>
    <row r="13" spans="1:24" ht="13.15" customHeight="1" x14ac:dyDescent="0.25">
      <c r="B13" s="1104"/>
      <c r="C13" s="496">
        <v>210</v>
      </c>
      <c r="D13" s="497" t="s">
        <v>2144</v>
      </c>
      <c r="E13" s="499">
        <v>1563.48</v>
      </c>
      <c r="F13" s="499">
        <v>1547.83</v>
      </c>
      <c r="G13" s="499">
        <v>1274.4100000000001</v>
      </c>
      <c r="H13" s="499">
        <v>1164.0899999999999</v>
      </c>
      <c r="I13" s="499">
        <v>1210.8599999999999</v>
      </c>
      <c r="J13" s="499">
        <v>1210.8599999999999</v>
      </c>
      <c r="K13" s="499"/>
      <c r="L13" s="499"/>
      <c r="M13" s="499"/>
      <c r="N13" s="499"/>
      <c r="O13" s="502"/>
      <c r="P13" s="498">
        <v>0.9</v>
      </c>
      <c r="Q13" s="498"/>
      <c r="R13" s="498"/>
      <c r="S13" s="498"/>
      <c r="T13" s="498"/>
      <c r="U13" s="498"/>
      <c r="V13" s="498"/>
      <c r="W13" s="186"/>
      <c r="X13" s="1079" t="s">
        <v>582</v>
      </c>
    </row>
    <row r="14" spans="1:24" ht="13.15" customHeight="1" x14ac:dyDescent="0.25">
      <c r="B14" s="1104"/>
      <c r="C14" s="496">
        <v>220</v>
      </c>
      <c r="D14" s="497" t="s">
        <v>1688</v>
      </c>
      <c r="E14" s="499">
        <v>5173.01</v>
      </c>
      <c r="F14" s="499">
        <v>5221.49</v>
      </c>
      <c r="G14" s="499">
        <v>4297.8</v>
      </c>
      <c r="H14" s="499">
        <v>4131.8999999999996</v>
      </c>
      <c r="I14" s="499">
        <v>4082.05</v>
      </c>
      <c r="J14" s="499">
        <v>4082.04</v>
      </c>
      <c r="K14" s="499"/>
      <c r="L14" s="499"/>
      <c r="M14" s="499"/>
      <c r="N14" s="499"/>
      <c r="O14" s="502"/>
      <c r="P14" s="498">
        <v>3.05</v>
      </c>
      <c r="Q14" s="498"/>
      <c r="R14" s="498"/>
      <c r="S14" s="498"/>
      <c r="T14" s="498"/>
      <c r="U14" s="499"/>
      <c r="V14" s="499"/>
      <c r="W14" s="186"/>
      <c r="X14" s="1079" t="s">
        <v>582</v>
      </c>
    </row>
    <row r="15" spans="1:24" ht="13.15" customHeight="1" x14ac:dyDescent="0.25">
      <c r="B15" s="1104"/>
      <c r="C15" s="496">
        <v>275</v>
      </c>
      <c r="D15" s="497" t="s">
        <v>1051</v>
      </c>
      <c r="E15" s="499">
        <v>834.41</v>
      </c>
      <c r="F15" s="499">
        <v>826.05</v>
      </c>
      <c r="G15" s="499">
        <v>680.26</v>
      </c>
      <c r="H15" s="499">
        <v>621.47</v>
      </c>
      <c r="I15" s="499">
        <v>646.44000000000005</v>
      </c>
      <c r="J15" s="499">
        <v>646.45000000000005</v>
      </c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582</v>
      </c>
    </row>
    <row r="16" spans="1:24" ht="13.15" customHeight="1" x14ac:dyDescent="0.25">
      <c r="B16" s="1104"/>
      <c r="C16" s="496">
        <v>280</v>
      </c>
      <c r="D16" s="497" t="s">
        <v>2147</v>
      </c>
      <c r="E16" s="499">
        <v>872.13</v>
      </c>
      <c r="F16" s="499">
        <v>863.96</v>
      </c>
      <c r="G16" s="499">
        <v>710.59</v>
      </c>
      <c r="H16" s="499">
        <v>683.16</v>
      </c>
      <c r="I16" s="499">
        <v>675.6</v>
      </c>
      <c r="J16" s="499">
        <v>675.6</v>
      </c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582</v>
      </c>
    </row>
    <row r="17" spans="2:24" ht="13.15" customHeight="1" x14ac:dyDescent="0.25">
      <c r="B17" s="1104"/>
      <c r="C17" s="496">
        <v>285</v>
      </c>
      <c r="D17" s="497" t="s">
        <v>2148</v>
      </c>
      <c r="E17" s="499">
        <v>94.29</v>
      </c>
      <c r="F17" s="499">
        <v>93.34</v>
      </c>
      <c r="G17" s="499">
        <v>77.010000000000005</v>
      </c>
      <c r="H17" s="499">
        <v>74.040000000000006</v>
      </c>
      <c r="I17" s="499">
        <v>73.510000000000005</v>
      </c>
      <c r="J17" s="499">
        <v>73.510000000000005</v>
      </c>
      <c r="K17" s="499"/>
      <c r="L17" s="499"/>
      <c r="M17" s="499"/>
      <c r="N17" s="499"/>
      <c r="O17" s="502"/>
      <c r="P17" s="498">
        <v>0.06</v>
      </c>
      <c r="Q17" s="498"/>
      <c r="R17" s="498"/>
      <c r="S17" s="498"/>
      <c r="T17" s="498"/>
      <c r="U17" s="499"/>
      <c r="V17" s="499"/>
      <c r="W17" s="186"/>
      <c r="X17" s="1079" t="s">
        <v>582</v>
      </c>
    </row>
    <row r="18" spans="2:24" ht="13.15" customHeight="1" x14ac:dyDescent="0.25">
      <c r="B18" s="1104"/>
      <c r="C18" s="496">
        <v>900</v>
      </c>
      <c r="D18" s="497" t="s">
        <v>1140</v>
      </c>
      <c r="E18" s="499">
        <v>1535.11</v>
      </c>
      <c r="F18" s="499">
        <v>1519.74</v>
      </c>
      <c r="G18" s="499">
        <v>1250.75</v>
      </c>
      <c r="H18" s="499">
        <v>1202.47</v>
      </c>
      <c r="I18" s="499">
        <v>1188.68</v>
      </c>
      <c r="J18" s="499">
        <v>1188.68</v>
      </c>
      <c r="K18" s="499"/>
      <c r="L18" s="499"/>
      <c r="M18" s="499"/>
      <c r="N18" s="499"/>
      <c r="O18" s="502"/>
      <c r="P18" s="498">
        <v>0.89</v>
      </c>
      <c r="Q18" s="498"/>
      <c r="R18" s="498"/>
      <c r="S18" s="498"/>
      <c r="T18" s="498"/>
      <c r="U18" s="499"/>
      <c r="V18" s="499"/>
      <c r="W18" s="186"/>
      <c r="X18" s="1079" t="s">
        <v>582</v>
      </c>
    </row>
    <row r="19" spans="2:24" ht="13.15" customHeight="1" x14ac:dyDescent="0.25">
      <c r="B19" s="1104"/>
      <c r="C19" s="496" t="s">
        <v>582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582</v>
      </c>
    </row>
    <row r="20" spans="2:24" ht="13.15" customHeight="1" x14ac:dyDescent="0.25">
      <c r="B20" s="1104"/>
      <c r="C20" s="496" t="s">
        <v>582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582</v>
      </c>
    </row>
    <row r="21" spans="2:24" ht="13.15" customHeight="1" x14ac:dyDescent="0.25">
      <c r="B21" s="1104"/>
      <c r="C21" s="496" t="s">
        <v>582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582</v>
      </c>
    </row>
    <row r="22" spans="2:24" ht="13.15" customHeight="1" x14ac:dyDescent="0.25">
      <c r="B22" s="1104"/>
      <c r="C22" s="496" t="s">
        <v>582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582</v>
      </c>
    </row>
    <row r="23" spans="2:24" ht="13.15" customHeight="1" x14ac:dyDescent="0.25">
      <c r="B23" s="1104"/>
      <c r="C23" s="496" t="s">
        <v>582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582</v>
      </c>
    </row>
    <row r="24" spans="2:24" ht="13.15" customHeight="1" x14ac:dyDescent="0.25">
      <c r="B24" s="1104"/>
      <c r="C24" s="496" t="s">
        <v>582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582</v>
      </c>
    </row>
    <row r="25" spans="2:24" ht="13.15" customHeight="1" x14ac:dyDescent="0.25">
      <c r="B25" s="1104"/>
      <c r="C25" s="496" t="s">
        <v>582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582</v>
      </c>
    </row>
    <row r="26" spans="2:24" ht="13.15" customHeight="1" x14ac:dyDescent="0.25">
      <c r="B26" s="1104"/>
      <c r="C26" s="496" t="s">
        <v>582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582</v>
      </c>
    </row>
    <row r="27" spans="2:24" ht="13.15" customHeight="1" x14ac:dyDescent="0.25">
      <c r="B27" s="1104"/>
      <c r="C27" s="496" t="s">
        <v>582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582</v>
      </c>
    </row>
    <row r="28" spans="2:24" ht="13.15" customHeight="1" x14ac:dyDescent="0.25">
      <c r="B28" s="1104"/>
      <c r="C28" s="496" t="s">
        <v>582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582</v>
      </c>
    </row>
    <row r="29" spans="2:24" ht="13.15" customHeight="1" x14ac:dyDescent="0.25">
      <c r="B29" s="1104"/>
      <c r="C29" s="496" t="s">
        <v>582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582</v>
      </c>
    </row>
    <row r="30" spans="2:24" ht="13.15" customHeight="1" x14ac:dyDescent="0.25">
      <c r="B30" s="1104"/>
      <c r="C30" s="496" t="s">
        <v>582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582</v>
      </c>
    </row>
    <row r="31" spans="2:24" ht="13.15" customHeight="1" x14ac:dyDescent="0.25">
      <c r="B31" s="1104"/>
      <c r="C31" s="496" t="s">
        <v>582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582</v>
      </c>
    </row>
    <row r="32" spans="2:24" ht="13.15" customHeight="1" x14ac:dyDescent="0.25">
      <c r="B32" s="1104"/>
      <c r="C32" s="496" t="s">
        <v>582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582</v>
      </c>
    </row>
    <row r="33" spans="2:24" ht="13.15" customHeight="1" x14ac:dyDescent="0.25">
      <c r="B33" s="1104"/>
      <c r="C33" s="496" t="s">
        <v>582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582</v>
      </c>
    </row>
    <row r="34" spans="2:24" ht="13.15" customHeight="1" x14ac:dyDescent="0.25">
      <c r="B34" s="1104"/>
      <c r="C34" s="496" t="s">
        <v>582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582</v>
      </c>
    </row>
    <row r="35" spans="2:24" ht="13.15" customHeight="1" x14ac:dyDescent="0.25">
      <c r="B35" s="1104"/>
      <c r="C35" s="496" t="s">
        <v>582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582</v>
      </c>
    </row>
    <row r="36" spans="2:24" ht="13.15" customHeight="1" x14ac:dyDescent="0.25">
      <c r="B36" s="1104"/>
      <c r="C36" s="496" t="s">
        <v>582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582</v>
      </c>
    </row>
    <row r="37" spans="2:24" ht="13.15" customHeight="1" x14ac:dyDescent="0.25">
      <c r="B37" s="1104"/>
      <c r="C37" s="496" t="s">
        <v>582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582</v>
      </c>
    </row>
    <row r="38" spans="2:24" ht="13.15" customHeight="1" x14ac:dyDescent="0.25">
      <c r="B38" s="1104"/>
      <c r="C38" s="496" t="s">
        <v>582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582</v>
      </c>
    </row>
    <row r="39" spans="2:24" ht="13.15" customHeight="1" x14ac:dyDescent="0.25">
      <c r="B39" s="1104"/>
      <c r="C39" s="496" t="s">
        <v>582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582</v>
      </c>
    </row>
    <row r="40" spans="2:24" ht="13.15" customHeight="1" x14ac:dyDescent="0.25">
      <c r="B40" s="1104"/>
      <c r="C40" s="496" t="s">
        <v>582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582</v>
      </c>
    </row>
    <row r="41" spans="2:24" ht="13.15" customHeight="1" x14ac:dyDescent="0.25">
      <c r="B41" s="1104"/>
      <c r="C41" s="496" t="s">
        <v>582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582</v>
      </c>
    </row>
    <row r="42" spans="2:24" ht="13.15" customHeight="1" x14ac:dyDescent="0.25">
      <c r="B42" s="1104"/>
      <c r="C42" s="496" t="s">
        <v>582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582</v>
      </c>
    </row>
    <row r="43" spans="2:24" ht="13.15" customHeight="1" x14ac:dyDescent="0.25">
      <c r="B43" s="1104"/>
      <c r="C43" s="496" t="s">
        <v>582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582</v>
      </c>
    </row>
    <row r="44" spans="2:24" ht="13.15" customHeight="1" x14ac:dyDescent="0.25">
      <c r="B44" s="1104"/>
      <c r="C44" s="496" t="s">
        <v>582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582</v>
      </c>
    </row>
    <row r="45" spans="2:24" ht="13.15" customHeight="1" x14ac:dyDescent="0.25">
      <c r="B45" s="1104"/>
      <c r="C45" s="496" t="s">
        <v>582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582</v>
      </c>
    </row>
    <row r="46" spans="2:24" ht="13.15" customHeight="1" x14ac:dyDescent="0.25">
      <c r="B46" s="1104"/>
      <c r="C46" s="496" t="s">
        <v>582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582</v>
      </c>
    </row>
    <row r="47" spans="2:24" ht="13.15" customHeight="1" x14ac:dyDescent="0.25">
      <c r="B47" s="1104"/>
      <c r="C47" s="496" t="s">
        <v>582</v>
      </c>
      <c r="D47" s="497" t="s">
        <v>582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582</v>
      </c>
    </row>
    <row r="48" spans="2:24" ht="13.15" customHeight="1" x14ac:dyDescent="0.25">
      <c r="B48" s="1104"/>
      <c r="C48" s="496" t="s">
        <v>582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582</v>
      </c>
    </row>
    <row r="49" spans="2:24" ht="13.15" customHeight="1" x14ac:dyDescent="0.25">
      <c r="B49" s="1104"/>
      <c r="C49" s="496" t="s">
        <v>582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582</v>
      </c>
    </row>
    <row r="50" spans="2:24" ht="13.5" customHeight="1" x14ac:dyDescent="0.25">
      <c r="B50" s="1104"/>
      <c r="C50" s="496" t="s">
        <v>582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582</v>
      </c>
    </row>
    <row r="51" spans="2:24" ht="13.5" customHeight="1" x14ac:dyDescent="0.25">
      <c r="B51" s="1104"/>
      <c r="C51" s="496" t="s">
        <v>582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582</v>
      </c>
    </row>
    <row r="52" spans="2:24" ht="13.5" customHeight="1" x14ac:dyDescent="0.25">
      <c r="B52" s="186"/>
      <c r="C52" s="496">
        <v>9910</v>
      </c>
      <c r="D52" s="500" t="s">
        <v>2206</v>
      </c>
      <c r="E52" s="501">
        <v>10072.43</v>
      </c>
      <c r="F52" s="501">
        <v>10072.41</v>
      </c>
      <c r="G52" s="501">
        <v>8290.82</v>
      </c>
      <c r="H52" s="501">
        <v>7877.13</v>
      </c>
      <c r="I52" s="501">
        <v>7877.1400000000012</v>
      </c>
      <c r="J52" s="501">
        <v>7877.14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4.8999999999999995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1098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582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2176</v>
      </c>
      <c r="C1" s="437" t="s">
        <v>1148</v>
      </c>
      <c r="V1" s="801">
        <v>46233.457170138892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2248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1035</v>
      </c>
      <c r="W3" s="1200"/>
    </row>
    <row r="4" spans="1:24" ht="15.75" x14ac:dyDescent="0.25">
      <c r="B4" s="1208"/>
      <c r="C4" s="1215" t="s">
        <v>2249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1049</v>
      </c>
      <c r="W4" s="1200"/>
    </row>
    <row r="5" spans="1:24" ht="13.5" customHeight="1" x14ac:dyDescent="0.25">
      <c r="B5" s="1208"/>
      <c r="C5" s="1221" t="s">
        <v>2250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582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1069</v>
      </c>
      <c r="V9" s="735" t="s">
        <v>582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1037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1038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1039</v>
      </c>
      <c r="I12" s="480"/>
      <c r="J12" s="478"/>
      <c r="K12" s="478"/>
      <c r="L12" s="478"/>
      <c r="M12" s="478"/>
      <c r="N12" s="478"/>
      <c r="O12" s="473"/>
      <c r="P12" s="481" t="s">
        <v>1040</v>
      </c>
      <c r="Q12" s="481" t="s">
        <v>269</v>
      </c>
      <c r="R12" s="481" t="s">
        <v>58</v>
      </c>
      <c r="S12" s="481" t="s">
        <v>1041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96</v>
      </c>
      <c r="E13" s="483" t="s">
        <v>1042</v>
      </c>
      <c r="F13" s="484" t="s">
        <v>1043</v>
      </c>
      <c r="G13" s="484" t="s">
        <v>1044</v>
      </c>
      <c r="H13" s="484" t="s">
        <v>1045</v>
      </c>
      <c r="I13" s="484" t="s">
        <v>1046</v>
      </c>
      <c r="J13" s="483" t="s">
        <v>1144</v>
      </c>
      <c r="K13" s="483" t="s">
        <v>2269</v>
      </c>
      <c r="L13" s="483" t="s">
        <v>2270</v>
      </c>
      <c r="M13" s="483" t="s">
        <v>2271</v>
      </c>
      <c r="N13" s="483" t="s">
        <v>2272</v>
      </c>
      <c r="O13" s="473"/>
      <c r="P13" s="483" t="s">
        <v>2280</v>
      </c>
      <c r="Q13" s="483" t="s">
        <v>2281</v>
      </c>
      <c r="R13" s="483" t="s">
        <v>2282</v>
      </c>
      <c r="S13" s="483" t="s">
        <v>2283</v>
      </c>
      <c r="T13" s="483" t="s">
        <v>2277</v>
      </c>
      <c r="U13" s="483" t="s">
        <v>2278</v>
      </c>
      <c r="V13" s="483" t="s">
        <v>2279</v>
      </c>
      <c r="W13" s="186"/>
    </row>
    <row r="14" spans="1:24" x14ac:dyDescent="0.25">
      <c r="B14" s="473"/>
      <c r="C14" s="485" t="s">
        <v>66</v>
      </c>
      <c r="D14" s="486" t="s">
        <v>2207</v>
      </c>
      <c r="E14" s="487"/>
      <c r="F14" s="488"/>
      <c r="G14" s="488"/>
      <c r="H14" s="489"/>
      <c r="I14" s="490" t="s">
        <v>1048</v>
      </c>
      <c r="J14" s="491"/>
      <c r="K14" s="492" t="s">
        <v>582</v>
      </c>
      <c r="L14" s="492" t="s">
        <v>582</v>
      </c>
      <c r="M14" s="492" t="s">
        <v>582</v>
      </c>
      <c r="N14" s="492" t="s">
        <v>582</v>
      </c>
      <c r="O14" s="473"/>
      <c r="P14" s="493"/>
      <c r="Q14" s="494"/>
      <c r="R14" s="494"/>
      <c r="S14" s="495" t="s">
        <v>1048</v>
      </c>
      <c r="T14" s="492" t="s">
        <v>582</v>
      </c>
      <c r="U14" s="492" t="s">
        <v>582</v>
      </c>
      <c r="V14" s="492" t="s">
        <v>582</v>
      </c>
      <c r="W14" s="186"/>
    </row>
    <row r="15" spans="1:24" ht="14.25" x14ac:dyDescent="0.25">
      <c r="B15" s="1077" t="s">
        <v>582</v>
      </c>
      <c r="C15" s="496" t="s">
        <v>1127</v>
      </c>
      <c r="D15" s="497" t="s">
        <v>2145</v>
      </c>
      <c r="E15" s="498">
        <v>28564.29</v>
      </c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582</v>
      </c>
    </row>
    <row r="16" spans="1:24" ht="14.25" x14ac:dyDescent="0.25">
      <c r="B16" s="1077" t="s">
        <v>582</v>
      </c>
      <c r="C16" s="496" t="s">
        <v>1126</v>
      </c>
      <c r="D16" s="497" t="s">
        <v>2146</v>
      </c>
      <c r="E16" s="499">
        <v>2671.35</v>
      </c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582</v>
      </c>
    </row>
    <row r="17" spans="2:24" ht="14.25" x14ac:dyDescent="0.25">
      <c r="B17" s="1077" t="s">
        <v>582</v>
      </c>
      <c r="C17" s="496" t="s">
        <v>582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582</v>
      </c>
    </row>
    <row r="18" spans="2:24" ht="14.25" x14ac:dyDescent="0.25">
      <c r="B18" s="1077" t="s">
        <v>582</v>
      </c>
      <c r="C18" s="496" t="s">
        <v>582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582</v>
      </c>
    </row>
    <row r="19" spans="2:24" ht="14.25" x14ac:dyDescent="0.25">
      <c r="B19" s="1077" t="s">
        <v>582</v>
      </c>
      <c r="C19" s="496" t="s">
        <v>582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582</v>
      </c>
    </row>
    <row r="20" spans="2:24" ht="14.25" x14ac:dyDescent="0.25">
      <c r="B20" s="1077" t="s">
        <v>582</v>
      </c>
      <c r="C20" s="496" t="s">
        <v>582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582</v>
      </c>
    </row>
    <row r="21" spans="2:24" ht="14.25" x14ac:dyDescent="0.25">
      <c r="B21" s="1077" t="s">
        <v>582</v>
      </c>
      <c r="C21" s="496" t="s">
        <v>582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582</v>
      </c>
    </row>
    <row r="22" spans="2:24" ht="14.25" x14ac:dyDescent="0.25">
      <c r="B22" s="1077" t="s">
        <v>582</v>
      </c>
      <c r="C22" s="496" t="s">
        <v>582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582</v>
      </c>
    </row>
    <row r="23" spans="2:24" ht="14.25" x14ac:dyDescent="0.25">
      <c r="B23" s="1077" t="s">
        <v>582</v>
      </c>
      <c r="C23" s="496" t="s">
        <v>582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582</v>
      </c>
    </row>
    <row r="24" spans="2:24" ht="14.25" x14ac:dyDescent="0.25">
      <c r="B24" s="1077" t="s">
        <v>582</v>
      </c>
      <c r="C24" s="496" t="s">
        <v>582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582</v>
      </c>
    </row>
    <row r="25" spans="2:24" ht="14.25" x14ac:dyDescent="0.25">
      <c r="B25" s="1077" t="s">
        <v>582</v>
      </c>
      <c r="C25" s="496" t="s">
        <v>582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582</v>
      </c>
    </row>
    <row r="26" spans="2:24" ht="14.25" x14ac:dyDescent="0.25">
      <c r="B26" s="1077" t="s">
        <v>582</v>
      </c>
      <c r="C26" s="496" t="s">
        <v>582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582</v>
      </c>
    </row>
    <row r="27" spans="2:24" ht="14.25" x14ac:dyDescent="0.25">
      <c r="B27" s="1077" t="s">
        <v>582</v>
      </c>
      <c r="C27" s="496" t="s">
        <v>582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582</v>
      </c>
    </row>
    <row r="28" spans="2:24" ht="14.25" x14ac:dyDescent="0.25">
      <c r="B28" s="1077" t="s">
        <v>582</v>
      </c>
      <c r="C28" s="496" t="s">
        <v>582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582</v>
      </c>
    </row>
    <row r="29" spans="2:24" ht="14.25" x14ac:dyDescent="0.25">
      <c r="B29" s="1077" t="s">
        <v>582</v>
      </c>
      <c r="C29" s="496" t="s">
        <v>582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582</v>
      </c>
    </row>
    <row r="30" spans="2:24" ht="14.25" x14ac:dyDescent="0.25">
      <c r="B30" s="1077" t="s">
        <v>582</v>
      </c>
      <c r="C30" s="496" t="s">
        <v>582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582</v>
      </c>
    </row>
    <row r="31" spans="2:24" ht="14.25" x14ac:dyDescent="0.25">
      <c r="B31" s="1077" t="s">
        <v>582</v>
      </c>
      <c r="C31" s="496" t="s">
        <v>582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582</v>
      </c>
    </row>
    <row r="32" spans="2:24" ht="14.25" x14ac:dyDescent="0.25">
      <c r="B32" s="1077" t="s">
        <v>582</v>
      </c>
      <c r="C32" s="496" t="s">
        <v>582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582</v>
      </c>
    </row>
    <row r="33" spans="2:24" ht="14.25" x14ac:dyDescent="0.25">
      <c r="B33" s="1077" t="s">
        <v>582</v>
      </c>
      <c r="C33" s="496" t="s">
        <v>582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582</v>
      </c>
    </row>
    <row r="34" spans="2:24" ht="14.25" x14ac:dyDescent="0.25">
      <c r="B34" s="1077" t="s">
        <v>582</v>
      </c>
      <c r="C34" s="496" t="s">
        <v>582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582</v>
      </c>
    </row>
    <row r="35" spans="2:24" ht="14.25" x14ac:dyDescent="0.25">
      <c r="B35" s="1077" t="s">
        <v>582</v>
      </c>
      <c r="C35" s="496" t="s">
        <v>582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582</v>
      </c>
    </row>
    <row r="36" spans="2:24" ht="14.25" x14ac:dyDescent="0.25">
      <c r="B36" s="1077" t="s">
        <v>582</v>
      </c>
      <c r="C36" s="496" t="s">
        <v>582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582</v>
      </c>
    </row>
    <row r="37" spans="2:24" ht="14.25" x14ac:dyDescent="0.25">
      <c r="B37" s="1077" t="s">
        <v>582</v>
      </c>
      <c r="C37" s="496" t="s">
        <v>582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582</v>
      </c>
    </row>
    <row r="38" spans="2:24" ht="14.25" x14ac:dyDescent="0.25">
      <c r="B38" s="1077" t="s">
        <v>582</v>
      </c>
      <c r="C38" s="496" t="s">
        <v>582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582</v>
      </c>
    </row>
    <row r="39" spans="2:24" ht="14.25" x14ac:dyDescent="0.25">
      <c r="B39" s="1077" t="s">
        <v>582</v>
      </c>
      <c r="C39" s="496" t="s">
        <v>582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582</v>
      </c>
    </row>
    <row r="40" spans="2:24" x14ac:dyDescent="0.25">
      <c r="B40" s="473"/>
      <c r="C40" s="496">
        <v>9910</v>
      </c>
      <c r="D40" s="500" t="s">
        <v>2209</v>
      </c>
      <c r="E40" s="501">
        <v>31235.64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3"/>
      <c r="C44" s="473"/>
      <c r="D44" s="473"/>
      <c r="E44" s="474" t="s">
        <v>1037</v>
      </c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4" t="s">
        <v>1038</v>
      </c>
      <c r="Q44" s="473"/>
      <c r="R44" s="473"/>
      <c r="S44" s="475"/>
      <c r="T44" s="473"/>
      <c r="U44" s="473"/>
      <c r="V44" s="476"/>
      <c r="W44" s="186"/>
    </row>
    <row r="45" spans="2:24" x14ac:dyDescent="0.25">
      <c r="B45" s="473"/>
      <c r="C45" s="473"/>
      <c r="D45" s="477"/>
      <c r="E45" s="478"/>
      <c r="F45" s="478"/>
      <c r="G45" s="478"/>
      <c r="H45" s="479" t="s">
        <v>1039</v>
      </c>
      <c r="I45" s="480"/>
      <c r="J45" s="478"/>
      <c r="K45" s="478"/>
      <c r="L45" s="478"/>
      <c r="M45" s="478"/>
      <c r="N45" s="478"/>
      <c r="O45" s="473"/>
      <c r="P45" s="481" t="s">
        <v>1040</v>
      </c>
      <c r="Q45" s="481" t="s">
        <v>269</v>
      </c>
      <c r="R45" s="481" t="s">
        <v>58</v>
      </c>
      <c r="S45" s="481" t="s">
        <v>1041</v>
      </c>
      <c r="T45" s="481"/>
      <c r="U45" s="481"/>
      <c r="V45" s="481"/>
      <c r="W45" s="186"/>
    </row>
    <row r="46" spans="2:24" ht="45.75" x14ac:dyDescent="0.25">
      <c r="B46" s="473"/>
      <c r="C46" s="477"/>
      <c r="D46" s="482" t="s">
        <v>96</v>
      </c>
      <c r="E46" s="483" t="s">
        <v>1042</v>
      </c>
      <c r="F46" s="484" t="s">
        <v>1043</v>
      </c>
      <c r="G46" s="484" t="s">
        <v>1044</v>
      </c>
      <c r="H46" s="484" t="s">
        <v>1045</v>
      </c>
      <c r="I46" s="484" t="s">
        <v>1046</v>
      </c>
      <c r="J46" s="483" t="s">
        <v>1144</v>
      </c>
      <c r="K46" s="483" t="s">
        <v>2269</v>
      </c>
      <c r="L46" s="483" t="s">
        <v>2270</v>
      </c>
      <c r="M46" s="483" t="s">
        <v>2271</v>
      </c>
      <c r="N46" s="483" t="s">
        <v>2272</v>
      </c>
      <c r="O46" s="473"/>
      <c r="P46" s="483" t="s">
        <v>2280</v>
      </c>
      <c r="Q46" s="483" t="s">
        <v>2281</v>
      </c>
      <c r="R46" s="483" t="s">
        <v>2282</v>
      </c>
      <c r="S46" s="483" t="s">
        <v>2283</v>
      </c>
      <c r="T46" s="483" t="s">
        <v>2277</v>
      </c>
      <c r="U46" s="483" t="s">
        <v>2278</v>
      </c>
      <c r="V46" s="483" t="s">
        <v>2279</v>
      </c>
      <c r="W46" s="186"/>
    </row>
    <row r="47" spans="2:24" x14ac:dyDescent="0.25">
      <c r="B47" s="473"/>
      <c r="C47" s="485" t="s">
        <v>271</v>
      </c>
      <c r="D47" s="486" t="s">
        <v>2208</v>
      </c>
      <c r="E47" s="487"/>
      <c r="F47" s="488"/>
      <c r="G47" s="488"/>
      <c r="H47" s="489"/>
      <c r="I47" s="490" t="s">
        <v>1048</v>
      </c>
      <c r="J47" s="491"/>
      <c r="K47" s="492" t="s">
        <v>582</v>
      </c>
      <c r="L47" s="492" t="s">
        <v>582</v>
      </c>
      <c r="M47" s="492" t="s">
        <v>582</v>
      </c>
      <c r="N47" s="492" t="s">
        <v>582</v>
      </c>
      <c r="O47" s="473"/>
      <c r="P47" s="493"/>
      <c r="Q47" s="494"/>
      <c r="R47" s="494"/>
      <c r="S47" s="495" t="s">
        <v>1048</v>
      </c>
      <c r="T47" s="492" t="s">
        <v>582</v>
      </c>
      <c r="U47" s="492" t="s">
        <v>582</v>
      </c>
      <c r="V47" s="492" t="s">
        <v>582</v>
      </c>
      <c r="W47" s="186"/>
    </row>
    <row r="48" spans="2:24" ht="14.25" x14ac:dyDescent="0.25">
      <c r="B48" s="1077" t="s">
        <v>582</v>
      </c>
      <c r="C48" s="496" t="s">
        <v>1127</v>
      </c>
      <c r="D48" s="497" t="s">
        <v>2145</v>
      </c>
      <c r="E48" s="498">
        <v>18848.28</v>
      </c>
      <c r="F48" s="498">
        <v>18848.28</v>
      </c>
      <c r="G48" s="498">
        <v>15323.86</v>
      </c>
      <c r="H48" s="498">
        <v>14557.77</v>
      </c>
      <c r="I48" s="498">
        <v>14557.77</v>
      </c>
      <c r="J48" s="498"/>
      <c r="K48" s="498"/>
      <c r="L48" s="498"/>
      <c r="M48" s="498"/>
      <c r="N48" s="498"/>
      <c r="O48" s="473"/>
      <c r="P48" s="498"/>
      <c r="Q48" s="498"/>
      <c r="R48" s="498"/>
      <c r="S48" s="498"/>
      <c r="T48" s="498"/>
      <c r="U48" s="498"/>
      <c r="V48" s="498"/>
      <c r="W48" s="186"/>
      <c r="X48" s="182" t="s">
        <v>582</v>
      </c>
    </row>
    <row r="49" spans="2:24" ht="14.25" x14ac:dyDescent="0.25">
      <c r="B49" s="1077" t="s">
        <v>582</v>
      </c>
      <c r="C49" s="496" t="s">
        <v>1126</v>
      </c>
      <c r="D49" s="497" t="s">
        <v>2146</v>
      </c>
      <c r="E49" s="499">
        <v>1136.03</v>
      </c>
      <c r="F49" s="499">
        <v>1136.03</v>
      </c>
      <c r="G49" s="499">
        <v>924.34</v>
      </c>
      <c r="H49" s="499">
        <v>878.22</v>
      </c>
      <c r="I49" s="499">
        <v>878.22</v>
      </c>
      <c r="J49" s="499"/>
      <c r="K49" s="499"/>
      <c r="L49" s="499"/>
      <c r="M49" s="499"/>
      <c r="N49" s="499"/>
      <c r="O49" s="473"/>
      <c r="P49" s="499"/>
      <c r="Q49" s="499"/>
      <c r="R49" s="499"/>
      <c r="S49" s="499"/>
      <c r="T49" s="499"/>
      <c r="U49" s="499"/>
      <c r="V49" s="499"/>
      <c r="W49" s="186"/>
      <c r="X49" s="182" t="s">
        <v>582</v>
      </c>
    </row>
    <row r="50" spans="2:24" ht="14.25" x14ac:dyDescent="0.25">
      <c r="B50" s="1077" t="s">
        <v>582</v>
      </c>
      <c r="C50" s="496" t="s">
        <v>582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73"/>
      <c r="P50" s="499"/>
      <c r="Q50" s="499"/>
      <c r="R50" s="499"/>
      <c r="S50" s="499"/>
      <c r="T50" s="499"/>
      <c r="U50" s="499"/>
      <c r="V50" s="499"/>
      <c r="W50" s="186"/>
      <c r="X50" s="182" t="s">
        <v>582</v>
      </c>
    </row>
    <row r="51" spans="2:24" ht="14.25" x14ac:dyDescent="0.25">
      <c r="B51" s="1077" t="s">
        <v>582</v>
      </c>
      <c r="C51" s="496" t="s">
        <v>582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73"/>
      <c r="P51" s="499"/>
      <c r="Q51" s="499"/>
      <c r="R51" s="499"/>
      <c r="S51" s="499"/>
      <c r="T51" s="499"/>
      <c r="U51" s="499"/>
      <c r="V51" s="499"/>
      <c r="W51" s="186"/>
      <c r="X51" s="182" t="s">
        <v>582</v>
      </c>
    </row>
    <row r="52" spans="2:24" ht="14.25" x14ac:dyDescent="0.25">
      <c r="B52" s="1077" t="s">
        <v>582</v>
      </c>
      <c r="C52" s="496" t="s">
        <v>582</v>
      </c>
      <c r="D52" s="497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73"/>
      <c r="P52" s="499"/>
      <c r="Q52" s="499"/>
      <c r="R52" s="499"/>
      <c r="S52" s="499"/>
      <c r="T52" s="499"/>
      <c r="U52" s="499"/>
      <c r="V52" s="499"/>
      <c r="W52" s="186"/>
      <c r="X52" s="182" t="s">
        <v>582</v>
      </c>
    </row>
    <row r="53" spans="2:24" ht="14.25" x14ac:dyDescent="0.25">
      <c r="B53" s="1077" t="s">
        <v>582</v>
      </c>
      <c r="C53" s="496" t="s">
        <v>582</v>
      </c>
      <c r="D53" s="497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73"/>
      <c r="P53" s="499"/>
      <c r="Q53" s="499"/>
      <c r="R53" s="499"/>
      <c r="S53" s="499"/>
      <c r="T53" s="499"/>
      <c r="U53" s="499"/>
      <c r="V53" s="499"/>
      <c r="W53" s="186"/>
      <c r="X53" s="182" t="s">
        <v>582</v>
      </c>
    </row>
    <row r="54" spans="2:24" ht="14.25" x14ac:dyDescent="0.25">
      <c r="B54" s="1077" t="s">
        <v>582</v>
      </c>
      <c r="C54" s="496" t="s">
        <v>582</v>
      </c>
      <c r="D54" s="497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73"/>
      <c r="P54" s="499"/>
      <c r="Q54" s="499"/>
      <c r="R54" s="499"/>
      <c r="S54" s="499"/>
      <c r="T54" s="499"/>
      <c r="U54" s="499"/>
      <c r="V54" s="499"/>
      <c r="W54" s="186"/>
      <c r="X54" s="182" t="s">
        <v>582</v>
      </c>
    </row>
    <row r="55" spans="2:24" ht="14.25" x14ac:dyDescent="0.25">
      <c r="B55" s="1077" t="s">
        <v>582</v>
      </c>
      <c r="C55" s="496" t="s">
        <v>582</v>
      </c>
      <c r="D55" s="497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73"/>
      <c r="P55" s="499"/>
      <c r="Q55" s="499"/>
      <c r="R55" s="499"/>
      <c r="S55" s="499"/>
      <c r="T55" s="499"/>
      <c r="U55" s="499"/>
      <c r="V55" s="499"/>
      <c r="W55" s="186"/>
      <c r="X55" s="182" t="s">
        <v>582</v>
      </c>
    </row>
    <row r="56" spans="2:24" ht="14.25" x14ac:dyDescent="0.25">
      <c r="B56" s="1077" t="s">
        <v>582</v>
      </c>
      <c r="C56" s="496" t="s">
        <v>582</v>
      </c>
      <c r="D56" s="497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73"/>
      <c r="P56" s="499"/>
      <c r="Q56" s="499"/>
      <c r="R56" s="499"/>
      <c r="S56" s="499"/>
      <c r="T56" s="499"/>
      <c r="U56" s="499"/>
      <c r="V56" s="499"/>
      <c r="W56" s="186"/>
      <c r="X56" s="182" t="s">
        <v>582</v>
      </c>
    </row>
    <row r="57" spans="2:24" ht="14.25" x14ac:dyDescent="0.25">
      <c r="B57" s="1077" t="s">
        <v>582</v>
      </c>
      <c r="C57" s="496" t="s">
        <v>582</v>
      </c>
      <c r="D57" s="497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73"/>
      <c r="P57" s="499"/>
      <c r="Q57" s="499"/>
      <c r="R57" s="499"/>
      <c r="S57" s="499"/>
      <c r="T57" s="499"/>
      <c r="U57" s="499"/>
      <c r="V57" s="499"/>
      <c r="W57" s="186"/>
      <c r="X57" s="182" t="s">
        <v>582</v>
      </c>
    </row>
    <row r="58" spans="2:24" ht="14.25" x14ac:dyDescent="0.25">
      <c r="B58" s="1077" t="s">
        <v>582</v>
      </c>
      <c r="C58" s="496" t="s">
        <v>582</v>
      </c>
      <c r="D58" s="497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73"/>
      <c r="P58" s="499"/>
      <c r="Q58" s="499"/>
      <c r="R58" s="499"/>
      <c r="S58" s="499"/>
      <c r="T58" s="499"/>
      <c r="U58" s="499"/>
      <c r="V58" s="499"/>
      <c r="W58" s="186"/>
      <c r="X58" s="182" t="s">
        <v>582</v>
      </c>
    </row>
    <row r="59" spans="2:24" ht="14.25" x14ac:dyDescent="0.25">
      <c r="B59" s="1077" t="s">
        <v>582</v>
      </c>
      <c r="C59" s="496" t="s">
        <v>582</v>
      </c>
      <c r="D59" s="497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73"/>
      <c r="P59" s="499"/>
      <c r="Q59" s="499"/>
      <c r="R59" s="499"/>
      <c r="S59" s="499"/>
      <c r="T59" s="499"/>
      <c r="U59" s="499"/>
      <c r="V59" s="499"/>
      <c r="W59" s="186"/>
      <c r="X59" s="182" t="s">
        <v>582</v>
      </c>
    </row>
    <row r="60" spans="2:24" ht="14.25" x14ac:dyDescent="0.25">
      <c r="B60" s="1077" t="s">
        <v>582</v>
      </c>
      <c r="C60" s="496" t="s">
        <v>582</v>
      </c>
      <c r="D60" s="497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73"/>
      <c r="P60" s="499"/>
      <c r="Q60" s="499"/>
      <c r="R60" s="499"/>
      <c r="S60" s="499"/>
      <c r="T60" s="499"/>
      <c r="U60" s="499"/>
      <c r="V60" s="499"/>
      <c r="W60" s="186"/>
      <c r="X60" s="182" t="s">
        <v>582</v>
      </c>
    </row>
    <row r="61" spans="2:24" ht="14.25" x14ac:dyDescent="0.25">
      <c r="B61" s="1077" t="s">
        <v>582</v>
      </c>
      <c r="C61" s="496" t="s">
        <v>582</v>
      </c>
      <c r="D61" s="497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73"/>
      <c r="P61" s="499"/>
      <c r="Q61" s="499"/>
      <c r="R61" s="499"/>
      <c r="S61" s="499"/>
      <c r="T61" s="499"/>
      <c r="U61" s="499"/>
      <c r="V61" s="499"/>
      <c r="W61" s="186"/>
      <c r="X61" s="182" t="s">
        <v>582</v>
      </c>
    </row>
    <row r="62" spans="2:24" ht="14.25" x14ac:dyDescent="0.25">
      <c r="B62" s="1077" t="s">
        <v>582</v>
      </c>
      <c r="C62" s="496" t="s">
        <v>582</v>
      </c>
      <c r="D62" s="497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73"/>
      <c r="P62" s="499"/>
      <c r="Q62" s="499"/>
      <c r="R62" s="499"/>
      <c r="S62" s="499"/>
      <c r="T62" s="499"/>
      <c r="U62" s="499"/>
      <c r="V62" s="499"/>
      <c r="W62" s="186"/>
      <c r="X62" s="182" t="s">
        <v>582</v>
      </c>
    </row>
    <row r="63" spans="2:24" ht="14.25" x14ac:dyDescent="0.25">
      <c r="B63" s="1077" t="s">
        <v>582</v>
      </c>
      <c r="C63" s="496" t="s">
        <v>582</v>
      </c>
      <c r="D63" s="497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73"/>
      <c r="P63" s="499"/>
      <c r="Q63" s="499"/>
      <c r="R63" s="499"/>
      <c r="S63" s="499"/>
      <c r="T63" s="499"/>
      <c r="U63" s="499"/>
      <c r="V63" s="499"/>
      <c r="W63" s="186"/>
      <c r="X63" s="182" t="s">
        <v>582</v>
      </c>
    </row>
    <row r="64" spans="2:24" ht="14.25" x14ac:dyDescent="0.25">
      <c r="B64" s="1077" t="s">
        <v>582</v>
      </c>
      <c r="C64" s="496" t="s">
        <v>582</v>
      </c>
      <c r="D64" s="497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73"/>
      <c r="P64" s="499"/>
      <c r="Q64" s="499"/>
      <c r="R64" s="499"/>
      <c r="S64" s="499"/>
      <c r="T64" s="499"/>
      <c r="U64" s="499"/>
      <c r="V64" s="499"/>
      <c r="W64" s="186"/>
      <c r="X64" s="182" t="s">
        <v>582</v>
      </c>
    </row>
    <row r="65" spans="2:24" ht="14.25" x14ac:dyDescent="0.25">
      <c r="B65" s="1077" t="s">
        <v>582</v>
      </c>
      <c r="C65" s="496" t="s">
        <v>582</v>
      </c>
      <c r="D65" s="497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73"/>
      <c r="P65" s="499"/>
      <c r="Q65" s="499"/>
      <c r="R65" s="499"/>
      <c r="S65" s="499"/>
      <c r="T65" s="499"/>
      <c r="U65" s="499"/>
      <c r="V65" s="499"/>
      <c r="W65" s="186"/>
      <c r="X65" s="182" t="s">
        <v>582</v>
      </c>
    </row>
    <row r="66" spans="2:24" ht="14.25" x14ac:dyDescent="0.25">
      <c r="B66" s="1077" t="s">
        <v>582</v>
      </c>
      <c r="C66" s="496" t="s">
        <v>582</v>
      </c>
      <c r="D66" s="497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73"/>
      <c r="P66" s="499"/>
      <c r="Q66" s="499"/>
      <c r="R66" s="499"/>
      <c r="S66" s="499"/>
      <c r="T66" s="499"/>
      <c r="U66" s="499"/>
      <c r="V66" s="499"/>
      <c r="W66" s="186"/>
      <c r="X66" s="182" t="s">
        <v>582</v>
      </c>
    </row>
    <row r="67" spans="2:24" ht="14.25" x14ac:dyDescent="0.25">
      <c r="B67" s="1077" t="s">
        <v>582</v>
      </c>
      <c r="C67" s="496" t="s">
        <v>582</v>
      </c>
      <c r="D67" s="497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73"/>
      <c r="P67" s="499"/>
      <c r="Q67" s="499"/>
      <c r="R67" s="499"/>
      <c r="S67" s="499"/>
      <c r="T67" s="499"/>
      <c r="U67" s="499"/>
      <c r="V67" s="499"/>
      <c r="W67" s="186"/>
      <c r="X67" s="182" t="s">
        <v>582</v>
      </c>
    </row>
    <row r="68" spans="2:24" ht="14.25" x14ac:dyDescent="0.25">
      <c r="B68" s="1077" t="s">
        <v>582</v>
      </c>
      <c r="C68" s="496" t="s">
        <v>582</v>
      </c>
      <c r="D68" s="497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73"/>
      <c r="P68" s="499"/>
      <c r="Q68" s="499"/>
      <c r="R68" s="499"/>
      <c r="S68" s="499"/>
      <c r="T68" s="499"/>
      <c r="U68" s="499"/>
      <c r="V68" s="499"/>
      <c r="W68" s="186"/>
      <c r="X68" s="182" t="s">
        <v>582</v>
      </c>
    </row>
    <row r="69" spans="2:24" ht="14.25" x14ac:dyDescent="0.25">
      <c r="B69" s="1077" t="s">
        <v>582</v>
      </c>
      <c r="C69" s="496" t="s">
        <v>582</v>
      </c>
      <c r="D69" s="497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73"/>
      <c r="P69" s="499"/>
      <c r="Q69" s="499"/>
      <c r="R69" s="499"/>
      <c r="S69" s="499"/>
      <c r="T69" s="499"/>
      <c r="U69" s="499"/>
      <c r="V69" s="499"/>
      <c r="W69" s="186"/>
      <c r="X69" s="182" t="s">
        <v>582</v>
      </c>
    </row>
    <row r="70" spans="2:24" ht="14.25" x14ac:dyDescent="0.25">
      <c r="B70" s="1077" t="s">
        <v>582</v>
      </c>
      <c r="C70" s="496" t="s">
        <v>582</v>
      </c>
      <c r="D70" s="497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73"/>
      <c r="P70" s="499"/>
      <c r="Q70" s="499"/>
      <c r="R70" s="499"/>
      <c r="S70" s="499"/>
      <c r="T70" s="499"/>
      <c r="U70" s="499"/>
      <c r="V70" s="499"/>
      <c r="W70" s="186"/>
      <c r="X70" s="182" t="s">
        <v>582</v>
      </c>
    </row>
    <row r="71" spans="2:24" ht="14.25" x14ac:dyDescent="0.25">
      <c r="B71" s="1077" t="s">
        <v>582</v>
      </c>
      <c r="C71" s="496" t="s">
        <v>582</v>
      </c>
      <c r="D71" s="497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73"/>
      <c r="P71" s="499"/>
      <c r="Q71" s="499"/>
      <c r="R71" s="499"/>
      <c r="S71" s="499"/>
      <c r="T71" s="499"/>
      <c r="U71" s="499"/>
      <c r="V71" s="499"/>
      <c r="W71" s="186"/>
      <c r="X71" s="182" t="s">
        <v>582</v>
      </c>
    </row>
    <row r="72" spans="2:24" ht="14.25" x14ac:dyDescent="0.25">
      <c r="B72" s="1077" t="s">
        <v>582</v>
      </c>
      <c r="C72" s="496" t="s">
        <v>582</v>
      </c>
      <c r="D72" s="497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73"/>
      <c r="P72" s="499"/>
      <c r="Q72" s="499"/>
      <c r="R72" s="499"/>
      <c r="S72" s="499"/>
      <c r="T72" s="499"/>
      <c r="U72" s="499"/>
      <c r="V72" s="499"/>
      <c r="W72" s="186"/>
      <c r="X72" s="182" t="s">
        <v>582</v>
      </c>
    </row>
    <row r="73" spans="2:24" x14ac:dyDescent="0.25">
      <c r="B73" s="473"/>
      <c r="C73" s="496">
        <v>9910</v>
      </c>
      <c r="D73" s="500" t="s">
        <v>2210</v>
      </c>
      <c r="E73" s="501">
        <v>19984.309999999998</v>
      </c>
      <c r="F73" s="501">
        <v>19984.309999999998</v>
      </c>
      <c r="G73" s="501">
        <v>16248.2</v>
      </c>
      <c r="H73" s="501">
        <v>15435.99</v>
      </c>
      <c r="I73" s="501">
        <v>15435.99</v>
      </c>
      <c r="J73" s="501">
        <v>0</v>
      </c>
      <c r="K73" s="501">
        <v>0</v>
      </c>
      <c r="L73" s="501">
        <v>0</v>
      </c>
      <c r="M73" s="501">
        <v>0</v>
      </c>
      <c r="N73" s="501">
        <v>0</v>
      </c>
      <c r="O73" s="473"/>
      <c r="P73" s="501">
        <v>0</v>
      </c>
      <c r="Q73" s="501">
        <v>0</v>
      </c>
      <c r="R73" s="501">
        <v>0</v>
      </c>
      <c r="S73" s="501">
        <v>0</v>
      </c>
      <c r="T73" s="501">
        <v>0</v>
      </c>
      <c r="U73" s="501">
        <v>0</v>
      </c>
      <c r="V73" s="501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176" ht="12.75" hidden="1" customHeight="1" x14ac:dyDescent="0.25"/>
    <row r="177" ht="18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" xr:uid="{080EDF6E-9C0B-40FD-8868-957E1B52A936}">
      <formula1>0</formula1>
      <formula2>999999999999999</formula2>
    </dataValidation>
    <dataValidation type="list" allowBlank="1" showInputMessage="1" showErrorMessage="1" sqref="D15:D39 D48:D72" xr:uid="{9C005946-A8FA-4AE7-AE9D-AAAFDEA1EBCC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" manualBreakCount="1">
    <brk id="4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2177</v>
      </c>
      <c r="B1" s="737"/>
      <c r="C1" s="437" t="s">
        <v>1148</v>
      </c>
      <c r="D1" s="737"/>
      <c r="E1" s="49"/>
      <c r="F1" s="49"/>
      <c r="G1" s="49"/>
      <c r="H1" s="438">
        <v>46233.457170138892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2248</v>
      </c>
      <c r="D3" s="1152"/>
      <c r="E3" s="1162"/>
      <c r="F3" s="1154"/>
      <c r="G3" s="1154"/>
      <c r="H3" s="1141" t="s">
        <v>888</v>
      </c>
      <c r="I3" s="1154"/>
    </row>
    <row r="4" spans="1:9" s="41" customFormat="1" ht="14.65" customHeight="1" x14ac:dyDescent="0.2">
      <c r="A4" s="36"/>
      <c r="B4" s="1142"/>
      <c r="C4" s="1143" t="s">
        <v>2249</v>
      </c>
      <c r="D4" s="1142"/>
      <c r="E4" s="1157"/>
      <c r="F4" s="1155"/>
      <c r="G4" s="1155"/>
      <c r="H4" s="1146" t="s">
        <v>1012</v>
      </c>
      <c r="I4" s="1156"/>
    </row>
    <row r="5" spans="1:9" s="41" customFormat="1" ht="10.5" customHeight="1" x14ac:dyDescent="0.2">
      <c r="A5" s="36"/>
      <c r="B5" s="1142"/>
      <c r="C5" s="1147" t="s">
        <v>2250</v>
      </c>
      <c r="D5" s="1142"/>
      <c r="E5" s="1157"/>
      <c r="F5" s="1155"/>
      <c r="G5" s="1155"/>
      <c r="H5" s="1148" t="s">
        <v>2251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654</v>
      </c>
      <c r="I10" s="92"/>
    </row>
    <row r="11" spans="1:9" s="91" customFormat="1" ht="11.1" customHeight="1" x14ac:dyDescent="0.15">
      <c r="A11" s="18"/>
      <c r="B11" s="64"/>
      <c r="C11" s="580" t="s">
        <v>410</v>
      </c>
      <c r="D11" s="250" t="s">
        <v>1993</v>
      </c>
      <c r="E11" s="667"/>
      <c r="F11" s="667"/>
      <c r="G11" s="667" t="s">
        <v>302</v>
      </c>
      <c r="H11" s="318">
        <v>5473740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1959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510</v>
      </c>
      <c r="D14" s="109" t="s">
        <v>1444</v>
      </c>
      <c r="E14" s="667"/>
      <c r="F14" s="667"/>
      <c r="G14" s="667" t="s">
        <v>302</v>
      </c>
      <c r="H14" s="318">
        <v>471107</v>
      </c>
      <c r="I14" s="92"/>
    </row>
    <row r="15" spans="1:9" s="91" customFormat="1" ht="11.1" customHeight="1" x14ac:dyDescent="0.15">
      <c r="A15" s="18"/>
      <c r="B15" s="64"/>
      <c r="C15" s="334" t="s">
        <v>511</v>
      </c>
      <c r="D15" s="109" t="s">
        <v>459</v>
      </c>
      <c r="E15" s="667"/>
      <c r="F15" s="667"/>
      <c r="G15" s="667" t="s">
        <v>302</v>
      </c>
      <c r="H15" s="318">
        <v>0</v>
      </c>
      <c r="I15" s="92"/>
    </row>
    <row r="16" spans="1:9" s="91" customFormat="1" ht="11.1" customHeight="1" x14ac:dyDescent="0.15">
      <c r="A16" s="18"/>
      <c r="B16" s="64"/>
      <c r="C16" s="334" t="s">
        <v>512</v>
      </c>
      <c r="D16" s="109" t="s">
        <v>581</v>
      </c>
      <c r="E16" s="667"/>
      <c r="F16" s="667"/>
      <c r="G16" s="667" t="s">
        <v>302</v>
      </c>
      <c r="H16" s="318">
        <v>0</v>
      </c>
      <c r="I16" s="92"/>
    </row>
    <row r="17" spans="1:9" s="91" customFormat="1" ht="11.1" customHeight="1" x14ac:dyDescent="0.15">
      <c r="A17" s="18"/>
      <c r="B17" s="64"/>
      <c r="C17" s="334" t="s">
        <v>513</v>
      </c>
      <c r="D17" s="109" t="s">
        <v>598</v>
      </c>
      <c r="E17" s="667"/>
      <c r="F17" s="667"/>
      <c r="G17" s="667" t="s">
        <v>302</v>
      </c>
      <c r="H17" s="318">
        <v>0</v>
      </c>
      <c r="I17" s="92"/>
    </row>
    <row r="18" spans="1:9" s="91" customFormat="1" ht="11.1" customHeight="1" x14ac:dyDescent="0.15">
      <c r="A18" s="18"/>
      <c r="B18" s="64"/>
      <c r="C18" s="334" t="s">
        <v>689</v>
      </c>
      <c r="D18" s="109" t="s">
        <v>1960</v>
      </c>
      <c r="E18" s="667"/>
      <c r="F18" s="667"/>
      <c r="G18" s="667" t="s">
        <v>302</v>
      </c>
      <c r="H18" s="318">
        <v>41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1961</v>
      </c>
      <c r="E19" s="667"/>
      <c r="F19" s="667"/>
      <c r="G19" s="667" t="s">
        <v>302</v>
      </c>
      <c r="H19" s="318">
        <v>2951304</v>
      </c>
      <c r="I19" s="92"/>
    </row>
    <row r="20" spans="1:9" s="91" customFormat="1" ht="11.1" customHeight="1" x14ac:dyDescent="0.15">
      <c r="A20" s="18"/>
      <c r="B20" s="64"/>
      <c r="C20" s="580" t="s">
        <v>411</v>
      </c>
      <c r="D20" s="116"/>
      <c r="E20" s="667"/>
      <c r="F20" s="754" t="s">
        <v>590</v>
      </c>
      <c r="G20" s="446"/>
      <c r="H20" s="299">
        <v>3422452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1962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691</v>
      </c>
      <c r="D22" s="109" t="s">
        <v>1989</v>
      </c>
      <c r="E22" s="667"/>
      <c r="F22" s="667"/>
      <c r="G22" s="667" t="s">
        <v>302</v>
      </c>
      <c r="H22" s="318">
        <v>2991647</v>
      </c>
      <c r="I22" s="92"/>
    </row>
    <row r="23" spans="1:9" s="91" customFormat="1" ht="11.1" customHeight="1" x14ac:dyDescent="0.15">
      <c r="A23" s="18"/>
      <c r="B23" s="64"/>
      <c r="C23" s="334" t="s">
        <v>692</v>
      </c>
      <c r="D23" s="109" t="s">
        <v>1990</v>
      </c>
      <c r="E23" s="667"/>
      <c r="F23" s="667"/>
      <c r="G23" s="667" t="s">
        <v>302</v>
      </c>
      <c r="H23" s="318">
        <v>740135</v>
      </c>
      <c r="I23" s="92"/>
    </row>
    <row r="24" spans="1:9" s="91" customFormat="1" ht="11.1" customHeight="1" x14ac:dyDescent="0.15">
      <c r="A24" s="18"/>
      <c r="B24" s="64"/>
      <c r="C24" s="334" t="s">
        <v>693</v>
      </c>
      <c r="D24" s="109" t="s">
        <v>1991</v>
      </c>
      <c r="E24" s="667"/>
      <c r="F24" s="667"/>
      <c r="G24" s="667" t="s">
        <v>302</v>
      </c>
      <c r="H24" s="318">
        <v>233039</v>
      </c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1994</v>
      </c>
      <c r="E25" s="667"/>
      <c r="F25" s="667"/>
      <c r="G25" s="667" t="s">
        <v>302</v>
      </c>
      <c r="H25" s="318">
        <v>354259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1963</v>
      </c>
      <c r="E26" s="667"/>
      <c r="F26" s="667"/>
      <c r="G26" s="667" t="s">
        <v>302</v>
      </c>
      <c r="H26" s="318">
        <v>74028</v>
      </c>
      <c r="I26" s="92"/>
    </row>
    <row r="27" spans="1:9" s="91" customFormat="1" ht="11.1" customHeight="1" x14ac:dyDescent="0.15">
      <c r="A27" s="18"/>
      <c r="B27" s="64"/>
      <c r="C27" s="580" t="s">
        <v>419</v>
      </c>
      <c r="D27" s="109"/>
      <c r="E27" s="667"/>
      <c r="F27" s="754" t="s">
        <v>590</v>
      </c>
      <c r="G27" s="446"/>
      <c r="H27" s="299">
        <v>4245052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2128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424</v>
      </c>
      <c r="D29" s="109" t="s">
        <v>1889</v>
      </c>
      <c r="E29" s="667"/>
      <c r="F29" s="667"/>
      <c r="G29" s="667"/>
      <c r="H29" s="318">
        <v>0</v>
      </c>
      <c r="I29" s="92"/>
    </row>
    <row r="30" spans="1:9" s="91" customFormat="1" ht="11.1" customHeight="1" x14ac:dyDescent="0.15">
      <c r="A30" s="18"/>
      <c r="B30" s="64"/>
      <c r="C30" s="334" t="s">
        <v>425</v>
      </c>
      <c r="D30" s="109" t="s">
        <v>1625</v>
      </c>
      <c r="E30" s="667"/>
      <c r="F30" s="667"/>
      <c r="G30" s="667"/>
      <c r="H30" s="318">
        <v>12280129</v>
      </c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1964</v>
      </c>
      <c r="E31" s="667"/>
      <c r="F31" s="667"/>
      <c r="G31" s="667"/>
      <c r="H31" s="318">
        <v>0</v>
      </c>
      <c r="I31" s="92"/>
    </row>
    <row r="32" spans="1:9" s="91" customFormat="1" ht="11.1" customHeight="1" x14ac:dyDescent="0.15">
      <c r="A32" s="18"/>
      <c r="B32" s="64"/>
      <c r="C32" s="334" t="s">
        <v>761</v>
      </c>
      <c r="D32" s="109" t="s">
        <v>1820</v>
      </c>
      <c r="E32" s="667"/>
      <c r="F32" s="667"/>
      <c r="G32" s="667" t="s">
        <v>302</v>
      </c>
      <c r="H32" s="318">
        <v>0</v>
      </c>
      <c r="I32" s="92"/>
    </row>
    <row r="33" spans="1:9" s="91" customFormat="1" ht="11.1" customHeight="1" x14ac:dyDescent="0.15">
      <c r="A33" s="18"/>
      <c r="B33" s="64"/>
      <c r="C33" s="334" t="s">
        <v>947</v>
      </c>
      <c r="D33" s="109" t="s">
        <v>346</v>
      </c>
      <c r="E33" s="283" t="s">
        <v>582</v>
      </c>
      <c r="F33" s="109"/>
      <c r="G33" s="667" t="s">
        <v>302</v>
      </c>
      <c r="H33" s="318">
        <v>0</v>
      </c>
      <c r="I33" s="92"/>
    </row>
    <row r="34" spans="1:9" s="91" customFormat="1" ht="11.1" customHeight="1" x14ac:dyDescent="0.15">
      <c r="A34" s="18"/>
      <c r="B34" s="64"/>
      <c r="C34" s="580" t="s">
        <v>430</v>
      </c>
      <c r="D34" s="109"/>
      <c r="E34" s="667"/>
      <c r="F34" s="754" t="s">
        <v>590</v>
      </c>
      <c r="G34" s="446"/>
      <c r="H34" s="299">
        <v>12280129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518</v>
      </c>
      <c r="D37" s="109" t="s">
        <v>1439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519</v>
      </c>
      <c r="D38" s="109" t="s">
        <v>1440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520</v>
      </c>
      <c r="D39" s="109" t="s">
        <v>1441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1442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889</v>
      </c>
      <c r="D41" s="109" t="s">
        <v>2127</v>
      </c>
      <c r="E41" s="667"/>
      <c r="F41" s="667"/>
      <c r="G41" s="667" t="s">
        <v>302</v>
      </c>
      <c r="H41" s="318">
        <v>0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582</v>
      </c>
      <c r="F42" s="109"/>
      <c r="G42" s="667" t="s">
        <v>302</v>
      </c>
      <c r="H42" s="318">
        <v>0</v>
      </c>
      <c r="I42" s="92"/>
    </row>
    <row r="43" spans="1:9" s="91" customFormat="1" ht="11.1" customHeight="1" x14ac:dyDescent="0.15">
      <c r="A43" s="18"/>
      <c r="B43" s="64"/>
      <c r="C43" s="580" t="s">
        <v>245</v>
      </c>
      <c r="D43" s="109"/>
      <c r="E43" s="667"/>
      <c r="F43" s="754" t="s">
        <v>590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1965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762</v>
      </c>
      <c r="D46" s="109" t="s">
        <v>2126</v>
      </c>
      <c r="E46" s="667"/>
      <c r="F46" s="667"/>
      <c r="G46" s="667" t="s">
        <v>302</v>
      </c>
      <c r="H46" s="318">
        <v>0</v>
      </c>
      <c r="I46" s="105"/>
    </row>
    <row r="47" spans="1:9" s="100" customFormat="1" ht="11.1" customHeight="1" x14ac:dyDescent="0.15">
      <c r="A47" s="18"/>
      <c r="B47" s="67"/>
      <c r="C47" s="334" t="s">
        <v>904</v>
      </c>
      <c r="D47" s="109" t="s">
        <v>1966</v>
      </c>
      <c r="E47" s="667"/>
      <c r="F47" s="667"/>
      <c r="G47" s="667" t="s">
        <v>302</v>
      </c>
      <c r="H47" s="318">
        <v>366419</v>
      </c>
      <c r="I47" s="105"/>
    </row>
    <row r="48" spans="1:9" s="100" customFormat="1" ht="11.1" customHeight="1" x14ac:dyDescent="0.15">
      <c r="A48" s="18"/>
      <c r="B48" s="67"/>
      <c r="C48" s="334" t="s">
        <v>244</v>
      </c>
      <c r="D48" s="109" t="s">
        <v>1967</v>
      </c>
      <c r="E48" s="667"/>
      <c r="F48" s="667"/>
      <c r="G48" s="667" t="s">
        <v>302</v>
      </c>
      <c r="H48" s="318">
        <v>1271261</v>
      </c>
      <c r="I48" s="105"/>
    </row>
    <row r="49" spans="1:9" s="91" customFormat="1" ht="11.1" customHeight="1" x14ac:dyDescent="0.15">
      <c r="A49" s="18"/>
      <c r="B49" s="64"/>
      <c r="C49" s="334" t="s">
        <v>763</v>
      </c>
      <c r="D49" s="109" t="s">
        <v>1968</v>
      </c>
      <c r="E49" s="667"/>
      <c r="F49" s="667"/>
      <c r="G49" s="667" t="s">
        <v>302</v>
      </c>
      <c r="H49" s="318">
        <v>0</v>
      </c>
      <c r="I49" s="92"/>
    </row>
    <row r="50" spans="1:9" s="91" customFormat="1" ht="11.1" customHeight="1" x14ac:dyDescent="0.15">
      <c r="A50" s="18"/>
      <c r="B50" s="64"/>
      <c r="C50" s="334" t="s">
        <v>764</v>
      </c>
      <c r="D50" s="109" t="s">
        <v>1969</v>
      </c>
      <c r="E50" s="667"/>
      <c r="F50" s="667"/>
      <c r="G50" s="667" t="s">
        <v>302</v>
      </c>
      <c r="H50" s="318">
        <v>0</v>
      </c>
      <c r="I50" s="92"/>
    </row>
    <row r="51" spans="1:9" s="91" customFormat="1" ht="11.1" customHeight="1" x14ac:dyDescent="0.15">
      <c r="A51" s="18"/>
      <c r="B51" s="64"/>
      <c r="C51" s="334" t="s">
        <v>760</v>
      </c>
      <c r="D51" s="109" t="s">
        <v>2129</v>
      </c>
      <c r="E51" s="672"/>
      <c r="F51" s="672"/>
      <c r="G51" s="738" t="s">
        <v>582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582</v>
      </c>
      <c r="F52" s="109"/>
      <c r="G52" s="667" t="s">
        <v>302</v>
      </c>
      <c r="H52" s="318">
        <v>0</v>
      </c>
      <c r="I52" s="92"/>
    </row>
    <row r="53" spans="1:9" s="91" customFormat="1" ht="11.25" x14ac:dyDescent="0.15">
      <c r="A53" s="18"/>
      <c r="B53" s="64"/>
      <c r="C53" s="334" t="s">
        <v>803</v>
      </c>
      <c r="D53" s="109" t="s">
        <v>346</v>
      </c>
      <c r="E53" s="638" t="s">
        <v>582</v>
      </c>
      <c r="F53" s="275"/>
      <c r="G53" s="667" t="s">
        <v>302</v>
      </c>
      <c r="H53" s="318">
        <v>0</v>
      </c>
      <c r="I53" s="92"/>
    </row>
    <row r="54" spans="1:9" s="91" customFormat="1" ht="12" x14ac:dyDescent="0.15">
      <c r="A54" s="18"/>
      <c r="B54" s="64"/>
      <c r="C54" s="580" t="s">
        <v>227</v>
      </c>
      <c r="D54" s="109"/>
      <c r="E54" s="667"/>
      <c r="F54" s="754" t="s">
        <v>590</v>
      </c>
      <c r="G54" s="446"/>
      <c r="H54" s="299">
        <v>1637680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783</v>
      </c>
      <c r="G56" s="113"/>
      <c r="H56" s="322">
        <v>27059053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1895</v>
      </c>
      <c r="E61" s="667"/>
      <c r="F61" s="667"/>
      <c r="G61" s="667"/>
      <c r="H61" s="312" t="s">
        <v>654</v>
      </c>
      <c r="I61" s="92"/>
    </row>
    <row r="62" spans="1:9" s="91" customFormat="1" ht="11.25" x14ac:dyDescent="0.15">
      <c r="A62" s="18"/>
      <c r="B62" s="64"/>
      <c r="C62" s="334" t="s">
        <v>408</v>
      </c>
      <c r="D62" s="117" t="s">
        <v>1970</v>
      </c>
      <c r="E62" s="667"/>
      <c r="F62" s="667"/>
      <c r="G62" s="667" t="s">
        <v>302</v>
      </c>
      <c r="H62" s="318">
        <v>0</v>
      </c>
      <c r="I62" s="92"/>
    </row>
    <row r="63" spans="1:9" s="91" customFormat="1" ht="11.25" x14ac:dyDescent="0.15">
      <c r="A63" s="18"/>
      <c r="B63" s="64"/>
      <c r="C63" s="334"/>
      <c r="D63" s="267" t="s">
        <v>564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409</v>
      </c>
      <c r="D64" s="117" t="s">
        <v>1444</v>
      </c>
      <c r="E64" s="109"/>
      <c r="F64" s="667"/>
      <c r="G64" s="667" t="s">
        <v>302</v>
      </c>
      <c r="H64" s="318">
        <v>0</v>
      </c>
      <c r="I64" s="92"/>
    </row>
    <row r="65" spans="1:9" s="91" customFormat="1" ht="11.25" x14ac:dyDescent="0.15">
      <c r="A65" s="18"/>
      <c r="B65" s="64"/>
      <c r="C65" s="334" t="s">
        <v>246</v>
      </c>
      <c r="D65" s="117" t="s">
        <v>459</v>
      </c>
      <c r="E65" s="109"/>
      <c r="F65" s="667"/>
      <c r="G65" s="667" t="s">
        <v>302</v>
      </c>
      <c r="H65" s="318">
        <v>0</v>
      </c>
      <c r="I65" s="92"/>
    </row>
    <row r="66" spans="1:9" s="91" customFormat="1" ht="11.25" x14ac:dyDescent="0.15">
      <c r="A66" s="18"/>
      <c r="B66" s="64"/>
      <c r="C66" s="334" t="s">
        <v>183</v>
      </c>
      <c r="D66" s="117" t="s">
        <v>346</v>
      </c>
      <c r="E66" s="109"/>
      <c r="F66" s="667"/>
      <c r="G66" s="667" t="s">
        <v>302</v>
      </c>
      <c r="H66" s="318">
        <v>0</v>
      </c>
      <c r="I66" s="92"/>
    </row>
    <row r="67" spans="1:9" s="91" customFormat="1" ht="12" x14ac:dyDescent="0.15">
      <c r="A67" s="18"/>
      <c r="B67" s="64"/>
      <c r="C67" s="580" t="s">
        <v>884</v>
      </c>
      <c r="D67" s="109"/>
      <c r="E67" s="667"/>
      <c r="F67" s="754" t="s">
        <v>590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1689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184</v>
      </c>
      <c r="D69" s="109" t="s">
        <v>1444</v>
      </c>
      <c r="E69" s="667"/>
      <c r="F69" s="667"/>
      <c r="G69" s="667" t="s">
        <v>302</v>
      </c>
      <c r="H69" s="318">
        <v>0</v>
      </c>
      <c r="I69" s="92"/>
    </row>
    <row r="70" spans="1:9" s="91" customFormat="1" ht="11.25" x14ac:dyDescent="0.15">
      <c r="A70" s="18"/>
      <c r="B70" s="64"/>
      <c r="C70" s="334" t="s">
        <v>185</v>
      </c>
      <c r="D70" s="109" t="s">
        <v>459</v>
      </c>
      <c r="E70" s="667"/>
      <c r="F70" s="667"/>
      <c r="G70" s="667" t="s">
        <v>302</v>
      </c>
      <c r="H70" s="318">
        <v>143984</v>
      </c>
      <c r="I70" s="92"/>
    </row>
    <row r="71" spans="1:9" s="91" customFormat="1" ht="11.25" x14ac:dyDescent="0.15">
      <c r="A71" s="18"/>
      <c r="B71" s="64"/>
      <c r="C71" s="334" t="s">
        <v>385</v>
      </c>
      <c r="D71" s="109" t="s">
        <v>1445</v>
      </c>
      <c r="E71" s="667"/>
      <c r="F71" s="667"/>
      <c r="G71" s="667" t="s">
        <v>302</v>
      </c>
      <c r="H71" s="318">
        <v>227865</v>
      </c>
      <c r="I71" s="92"/>
    </row>
    <row r="72" spans="1:9" s="100" customFormat="1" ht="11.25" x14ac:dyDescent="0.15">
      <c r="A72" s="18"/>
      <c r="B72" s="67"/>
      <c r="C72" s="334" t="s">
        <v>386</v>
      </c>
      <c r="D72" s="109" t="s">
        <v>598</v>
      </c>
      <c r="E72" s="667"/>
      <c r="F72" s="667"/>
      <c r="G72" s="667" t="s">
        <v>302</v>
      </c>
      <c r="H72" s="318">
        <v>7521</v>
      </c>
      <c r="I72" s="105"/>
    </row>
    <row r="73" spans="1:9" s="91" customFormat="1" ht="11.25" x14ac:dyDescent="0.15">
      <c r="A73" s="18"/>
      <c r="B73" s="64"/>
      <c r="C73" s="334" t="s">
        <v>247</v>
      </c>
      <c r="D73" s="109" t="s">
        <v>1960</v>
      </c>
      <c r="E73" s="667"/>
      <c r="F73" s="667"/>
      <c r="G73" s="667" t="s">
        <v>302</v>
      </c>
      <c r="H73" s="318">
        <v>40261</v>
      </c>
      <c r="I73" s="92"/>
    </row>
    <row r="74" spans="1:9" s="91" customFormat="1" ht="11.25" x14ac:dyDescent="0.15">
      <c r="A74" s="18"/>
      <c r="B74" s="64"/>
      <c r="C74" s="334" t="s">
        <v>248</v>
      </c>
      <c r="D74" s="109" t="s">
        <v>2130</v>
      </c>
      <c r="E74" s="667"/>
      <c r="F74" s="667"/>
      <c r="G74" s="667" t="s">
        <v>302</v>
      </c>
      <c r="H74" s="318">
        <v>0</v>
      </c>
      <c r="I74" s="92"/>
    </row>
    <row r="75" spans="1:9" s="91" customFormat="1" ht="11.25" x14ac:dyDescent="0.15">
      <c r="A75" s="18"/>
      <c r="B75" s="64"/>
      <c r="C75" s="334" t="s">
        <v>639</v>
      </c>
      <c r="D75" s="109" t="s">
        <v>1971</v>
      </c>
      <c r="E75" s="667"/>
      <c r="F75" s="667"/>
      <c r="G75" s="667" t="s">
        <v>302</v>
      </c>
      <c r="H75" s="318">
        <v>3804493</v>
      </c>
      <c r="I75" s="92"/>
    </row>
    <row r="76" spans="1:9" s="91" customFormat="1" ht="11.25" x14ac:dyDescent="0.15">
      <c r="A76" s="18"/>
      <c r="B76" s="64"/>
      <c r="C76" s="334" t="s">
        <v>1626</v>
      </c>
      <c r="D76" s="109" t="s">
        <v>1625</v>
      </c>
      <c r="E76" s="667"/>
      <c r="F76" s="667"/>
      <c r="G76" s="667"/>
      <c r="H76" s="318">
        <v>0</v>
      </c>
      <c r="I76" s="92"/>
    </row>
    <row r="77" spans="1:9" s="91" customFormat="1" ht="11.25" x14ac:dyDescent="0.15">
      <c r="A77" s="18"/>
      <c r="B77" s="64"/>
      <c r="C77" s="334" t="s">
        <v>1627</v>
      </c>
      <c r="D77" s="109" t="s">
        <v>2108</v>
      </c>
      <c r="E77" s="667"/>
      <c r="F77" s="667"/>
      <c r="G77" s="667"/>
      <c r="H77" s="318">
        <v>0</v>
      </c>
      <c r="I77" s="92"/>
    </row>
    <row r="78" spans="1:9" s="91" customFormat="1" ht="11.25" x14ac:dyDescent="0.15">
      <c r="A78" s="18"/>
      <c r="B78" s="64"/>
      <c r="C78" s="334" t="s">
        <v>460</v>
      </c>
      <c r="D78" s="109" t="s">
        <v>346</v>
      </c>
      <c r="E78" s="667"/>
      <c r="F78" s="667"/>
      <c r="G78" s="667" t="s">
        <v>302</v>
      </c>
      <c r="H78" s="318">
        <v>2022141</v>
      </c>
      <c r="I78" s="92"/>
    </row>
    <row r="79" spans="1:9" s="91" customFormat="1" ht="12" x14ac:dyDescent="0.15">
      <c r="A79" s="18"/>
      <c r="B79" s="64"/>
      <c r="C79" s="580" t="s">
        <v>885</v>
      </c>
      <c r="D79" s="109"/>
      <c r="E79" s="667"/>
      <c r="F79" s="754" t="s">
        <v>590</v>
      </c>
      <c r="G79" s="446"/>
      <c r="H79" s="299">
        <v>6246265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706</v>
      </c>
      <c r="D81" s="109" t="s">
        <v>1446</v>
      </c>
      <c r="E81" s="667"/>
      <c r="F81" s="739"/>
      <c r="G81" s="740" t="s">
        <v>582</v>
      </c>
      <c r="H81" s="318">
        <v>0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1972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186</v>
      </c>
      <c r="D84" s="109" t="s">
        <v>1988</v>
      </c>
      <c r="E84" s="667"/>
      <c r="F84" s="667"/>
      <c r="G84" s="667" t="s">
        <v>302</v>
      </c>
      <c r="H84" s="299">
        <v>5312775</v>
      </c>
      <c r="I84" s="92"/>
    </row>
    <row r="85" spans="1:9" s="91" customFormat="1" ht="11.1" customHeight="1" x14ac:dyDescent="0.15">
      <c r="A85" s="18"/>
      <c r="B85" s="64"/>
      <c r="C85" s="334" t="s">
        <v>1130</v>
      </c>
      <c r="D85" s="109" t="s">
        <v>2140</v>
      </c>
      <c r="E85" s="667"/>
      <c r="F85" s="667"/>
      <c r="G85" s="667"/>
      <c r="H85" s="318">
        <v>423328</v>
      </c>
      <c r="I85" s="92"/>
    </row>
    <row r="86" spans="1:9" s="91" customFormat="1" ht="11.1" customHeight="1" x14ac:dyDescent="0.15">
      <c r="A86" s="18"/>
      <c r="B86" s="64"/>
      <c r="C86" s="334" t="s">
        <v>461</v>
      </c>
      <c r="D86" s="109" t="s">
        <v>346</v>
      </c>
      <c r="E86" s="667"/>
      <c r="F86" s="667"/>
      <c r="G86" s="667" t="s">
        <v>302</v>
      </c>
      <c r="H86" s="318">
        <v>454762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590</v>
      </c>
      <c r="G87" s="446"/>
      <c r="H87" s="299">
        <v>6190865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1973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1974</v>
      </c>
      <c r="E90" s="667"/>
      <c r="F90" s="667"/>
      <c r="G90" s="667" t="s">
        <v>302</v>
      </c>
      <c r="H90" s="318">
        <v>10061490</v>
      </c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1992</v>
      </c>
      <c r="E91" s="667"/>
      <c r="F91" s="667"/>
      <c r="G91" s="667" t="s">
        <v>302</v>
      </c>
      <c r="H91" s="318">
        <v>0</v>
      </c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1975</v>
      </c>
      <c r="E92" s="667"/>
      <c r="F92" s="667"/>
      <c r="G92" s="667" t="s">
        <v>302</v>
      </c>
      <c r="H92" s="318">
        <v>0</v>
      </c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346</v>
      </c>
      <c r="E93" s="283" t="s">
        <v>582</v>
      </c>
      <c r="F93" s="109"/>
      <c r="G93" s="743" t="s">
        <v>302</v>
      </c>
      <c r="H93" s="318">
        <v>0</v>
      </c>
      <c r="I93" s="92"/>
    </row>
    <row r="94" spans="1:9" s="91" customFormat="1" ht="11.1" customHeight="1" x14ac:dyDescent="0.15">
      <c r="A94" s="18"/>
      <c r="B94" s="64"/>
      <c r="C94" s="334" t="s">
        <v>988</v>
      </c>
      <c r="D94" s="109" t="s">
        <v>346</v>
      </c>
      <c r="E94" s="283" t="s">
        <v>582</v>
      </c>
      <c r="F94" s="109"/>
      <c r="G94" s="743" t="s">
        <v>302</v>
      </c>
      <c r="H94" s="318">
        <v>0</v>
      </c>
      <c r="I94" s="92"/>
    </row>
    <row r="95" spans="1:9" s="91" customFormat="1" ht="11.1" customHeight="1" x14ac:dyDescent="0.15">
      <c r="A95" s="18"/>
      <c r="B95" s="64"/>
      <c r="C95" s="334" t="s">
        <v>820</v>
      </c>
      <c r="D95" s="109" t="s">
        <v>1996</v>
      </c>
      <c r="E95" s="667"/>
      <c r="F95" s="667"/>
      <c r="G95" s="667" t="s">
        <v>302</v>
      </c>
      <c r="H95" s="318">
        <v>0</v>
      </c>
      <c r="I95" s="92"/>
    </row>
    <row r="96" spans="1:9" s="100" customFormat="1" ht="11.1" customHeight="1" x14ac:dyDescent="0.15">
      <c r="A96" s="18"/>
      <c r="B96" s="67"/>
      <c r="C96" s="580" t="s">
        <v>1020</v>
      </c>
      <c r="D96" s="667"/>
      <c r="E96" s="667"/>
      <c r="F96" s="754" t="s">
        <v>590</v>
      </c>
      <c r="G96" s="446"/>
      <c r="H96" s="299">
        <v>10061490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1976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1977</v>
      </c>
      <c r="E99" s="667"/>
      <c r="F99" s="667"/>
      <c r="G99" s="667" t="s">
        <v>302</v>
      </c>
      <c r="H99" s="318">
        <v>0</v>
      </c>
      <c r="I99" s="105"/>
    </row>
    <row r="100" spans="1:9" s="100" customFormat="1" ht="11.1" customHeight="1" x14ac:dyDescent="0.15">
      <c r="A100" s="18"/>
      <c r="B100" s="67"/>
      <c r="C100" s="334" t="s">
        <v>351</v>
      </c>
      <c r="D100" s="109" t="s">
        <v>1978</v>
      </c>
      <c r="E100" s="667"/>
      <c r="F100" s="667"/>
      <c r="G100" s="667" t="s">
        <v>302</v>
      </c>
      <c r="H100" s="318">
        <v>0</v>
      </c>
      <c r="I100" s="105"/>
    </row>
    <row r="101" spans="1:9" s="100" customFormat="1" ht="11.1" customHeight="1" x14ac:dyDescent="0.15">
      <c r="A101" s="18"/>
      <c r="B101" s="67"/>
      <c r="C101" s="334" t="s">
        <v>352</v>
      </c>
      <c r="D101" s="109" t="s">
        <v>1979</v>
      </c>
      <c r="E101" s="667"/>
      <c r="F101" s="667"/>
      <c r="G101" s="667" t="s">
        <v>302</v>
      </c>
      <c r="H101" s="318">
        <v>0</v>
      </c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2131</v>
      </c>
      <c r="E102" s="667"/>
      <c r="F102" s="667"/>
      <c r="G102" s="667" t="s">
        <v>302</v>
      </c>
      <c r="H102" s="318">
        <v>0</v>
      </c>
      <c r="I102" s="92"/>
    </row>
    <row r="103" spans="1:9" s="100" customFormat="1" ht="11.1" customHeight="1" x14ac:dyDescent="0.15">
      <c r="A103" s="18"/>
      <c r="B103" s="67"/>
      <c r="C103" s="334" t="s">
        <v>971</v>
      </c>
      <c r="D103" s="109" t="s">
        <v>346</v>
      </c>
      <c r="E103" s="283" t="s">
        <v>582</v>
      </c>
      <c r="F103" s="109"/>
      <c r="G103" s="667" t="s">
        <v>302</v>
      </c>
      <c r="H103" s="318">
        <v>0</v>
      </c>
      <c r="I103" s="105"/>
    </row>
    <row r="104" spans="1:9" s="100" customFormat="1" ht="11.1" customHeight="1" x14ac:dyDescent="0.15">
      <c r="A104" s="18"/>
      <c r="B104" s="67"/>
      <c r="C104" s="580" t="s">
        <v>1021</v>
      </c>
      <c r="D104" s="109"/>
      <c r="E104" s="667"/>
      <c r="F104" s="754" t="s">
        <v>1999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1980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1089</v>
      </c>
      <c r="D107" s="109" t="s">
        <v>1997</v>
      </c>
      <c r="E107" s="446"/>
      <c r="F107" s="739"/>
      <c r="G107" s="739" t="s">
        <v>302</v>
      </c>
      <c r="H107" s="604">
        <v>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1981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744</v>
      </c>
      <c r="D110" s="117" t="s">
        <v>2132</v>
      </c>
      <c r="E110" s="667"/>
      <c r="F110" s="667"/>
      <c r="G110" s="667"/>
      <c r="H110" s="299">
        <v>411271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941</v>
      </c>
      <c r="D112" s="113"/>
      <c r="E112" s="446"/>
      <c r="F112" s="754" t="s">
        <v>687</v>
      </c>
      <c r="G112" s="446"/>
      <c r="H112" s="322">
        <v>22909891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1001</v>
      </c>
      <c r="D114" s="113"/>
      <c r="E114" s="446"/>
      <c r="F114" s="754" t="s">
        <v>1998</v>
      </c>
      <c r="G114" s="446"/>
      <c r="H114" s="322">
        <v>4149162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654</v>
      </c>
      <c r="I119" s="92"/>
    </row>
    <row r="120" spans="1:9" s="91" customFormat="1" ht="11.25" x14ac:dyDescent="0.15">
      <c r="A120" s="18"/>
      <c r="B120" s="64"/>
      <c r="C120" s="334" t="s">
        <v>772</v>
      </c>
      <c r="D120" s="117" t="s">
        <v>1443</v>
      </c>
      <c r="E120" s="109"/>
      <c r="F120" s="109"/>
      <c r="G120" s="110" t="s">
        <v>582</v>
      </c>
      <c r="H120" s="558">
        <v>78176431</v>
      </c>
      <c r="I120" s="92"/>
    </row>
    <row r="121" spans="1:9" s="91" customFormat="1" ht="11.25" x14ac:dyDescent="0.15">
      <c r="A121" s="18"/>
      <c r="B121" s="64"/>
      <c r="C121" s="334" t="s">
        <v>1013</v>
      </c>
      <c r="D121" s="117" t="s">
        <v>2125</v>
      </c>
      <c r="E121" s="744"/>
      <c r="F121" s="109"/>
      <c r="G121" s="110" t="s">
        <v>582</v>
      </c>
      <c r="H121" s="757">
        <v>0</v>
      </c>
      <c r="I121" s="92"/>
    </row>
    <row r="122" spans="1:9" s="91" customFormat="1" ht="11.25" x14ac:dyDescent="0.15">
      <c r="A122" s="18"/>
      <c r="B122" s="64"/>
      <c r="C122" s="334" t="s">
        <v>1014</v>
      </c>
      <c r="D122" s="117" t="s">
        <v>1447</v>
      </c>
      <c r="E122" s="744"/>
      <c r="F122" s="109"/>
      <c r="G122" s="110" t="s">
        <v>582</v>
      </c>
      <c r="H122" s="757">
        <v>560672</v>
      </c>
      <c r="I122" s="92"/>
    </row>
    <row r="123" spans="1:9" s="91" customFormat="1" ht="11.25" x14ac:dyDescent="0.15">
      <c r="A123" s="18"/>
      <c r="B123" s="64"/>
      <c r="C123" s="334" t="s">
        <v>1168</v>
      </c>
      <c r="D123" s="117" t="s">
        <v>2124</v>
      </c>
      <c r="E123" s="746"/>
      <c r="F123" s="275"/>
      <c r="G123" s="110" t="s">
        <v>582</v>
      </c>
      <c r="H123" s="757">
        <v>0</v>
      </c>
      <c r="I123" s="92"/>
    </row>
    <row r="124" spans="1:9" s="91" customFormat="1" ht="11.25" x14ac:dyDescent="0.15">
      <c r="A124" s="18"/>
      <c r="B124" s="64"/>
      <c r="C124" s="334" t="s">
        <v>1169</v>
      </c>
      <c r="D124" s="117" t="s">
        <v>346</v>
      </c>
      <c r="E124" s="283" t="s">
        <v>582</v>
      </c>
      <c r="F124" s="109"/>
      <c r="G124" s="110" t="s">
        <v>582</v>
      </c>
      <c r="H124" s="757">
        <v>0</v>
      </c>
      <c r="I124" s="92"/>
    </row>
    <row r="125" spans="1:9" s="91" customFormat="1" ht="12" x14ac:dyDescent="0.15">
      <c r="A125" s="18"/>
      <c r="B125" s="64"/>
      <c r="C125" s="334" t="s">
        <v>881</v>
      </c>
      <c r="D125" s="744"/>
      <c r="E125" s="744"/>
      <c r="F125" s="754" t="s">
        <v>893</v>
      </c>
      <c r="G125" s="667"/>
      <c r="H125" s="558">
        <v>78737103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522</v>
      </c>
      <c r="D127" s="744"/>
      <c r="E127" s="744"/>
      <c r="F127" s="755" t="s">
        <v>1696</v>
      </c>
      <c r="G127" s="744"/>
      <c r="H127" s="558">
        <v>82886265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1690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654</v>
      </c>
      <c r="I130" s="92"/>
    </row>
    <row r="131" spans="1:9" s="91" customFormat="1" ht="11.45" customHeight="1" x14ac:dyDescent="0.15">
      <c r="A131" s="18"/>
      <c r="B131" s="64"/>
      <c r="C131" s="334" t="s">
        <v>773</v>
      </c>
      <c r="D131" s="109" t="s">
        <v>1448</v>
      </c>
      <c r="E131" s="330"/>
      <c r="F131" s="336"/>
      <c r="G131" s="747" t="s">
        <v>302</v>
      </c>
      <c r="H131" s="757">
        <v>67253717</v>
      </c>
      <c r="I131" s="92"/>
    </row>
    <row r="132" spans="1:9" s="91" customFormat="1" ht="11.45" customHeight="1" x14ac:dyDescent="0.15">
      <c r="A132" s="18"/>
      <c r="B132" s="64"/>
      <c r="C132" s="334" t="s">
        <v>1170</v>
      </c>
      <c r="D132" s="109" t="s">
        <v>2123</v>
      </c>
      <c r="E132" s="748"/>
      <c r="F132" s="749"/>
      <c r="G132" s="750" t="s">
        <v>582</v>
      </c>
      <c r="H132" s="757">
        <v>0</v>
      </c>
      <c r="I132" s="92"/>
    </row>
    <row r="133" spans="1:9" s="91" customFormat="1" ht="11.45" customHeight="1" x14ac:dyDescent="0.15">
      <c r="A133" s="18"/>
      <c r="B133" s="64"/>
      <c r="C133" s="334" t="s">
        <v>1171</v>
      </c>
      <c r="D133" s="117" t="s">
        <v>346</v>
      </c>
      <c r="E133" s="283" t="s">
        <v>2237</v>
      </c>
      <c r="F133" s="109"/>
      <c r="G133" s="750" t="s">
        <v>582</v>
      </c>
      <c r="H133" s="757">
        <v>-244643</v>
      </c>
      <c r="I133" s="92"/>
    </row>
    <row r="134" spans="1:9" s="91" customFormat="1" ht="11.45" customHeight="1" x14ac:dyDescent="0.15">
      <c r="A134" s="18"/>
      <c r="B134" s="64"/>
      <c r="C134" s="334" t="s">
        <v>192</v>
      </c>
      <c r="D134" s="109" t="s">
        <v>1449</v>
      </c>
      <c r="E134" s="330"/>
      <c r="F134" s="336"/>
      <c r="G134" s="747" t="s">
        <v>302</v>
      </c>
      <c r="H134" s="558">
        <v>16350904</v>
      </c>
      <c r="I134" s="92"/>
    </row>
    <row r="135" spans="1:9" s="91" customFormat="1" ht="11.45" customHeight="1" x14ac:dyDescent="0.15">
      <c r="A135" s="18"/>
      <c r="B135" s="64"/>
      <c r="C135" s="334" t="s">
        <v>672</v>
      </c>
      <c r="D135" s="109" t="s">
        <v>1734</v>
      </c>
      <c r="E135" s="330"/>
      <c r="F135" s="336"/>
      <c r="G135" s="747" t="s">
        <v>302</v>
      </c>
      <c r="H135" s="757">
        <v>0</v>
      </c>
      <c r="I135" s="92"/>
    </row>
    <row r="136" spans="1:9" s="91" customFormat="1" ht="11.45" customHeight="1" x14ac:dyDescent="0.15">
      <c r="A136" s="18"/>
      <c r="B136" s="64"/>
      <c r="C136" s="334" t="s">
        <v>1065</v>
      </c>
      <c r="D136" s="109" t="s">
        <v>1982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2141</v>
      </c>
      <c r="D137" s="109" t="s">
        <v>2195</v>
      </c>
      <c r="E137" s="330"/>
      <c r="F137" s="336"/>
      <c r="G137" s="336"/>
      <c r="H137" s="1239">
        <v>2070439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1983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479</v>
      </c>
      <c r="D140" s="109" t="s">
        <v>1984</v>
      </c>
      <c r="E140" s="109"/>
      <c r="F140" s="667"/>
      <c r="G140" s="667" t="s">
        <v>302</v>
      </c>
      <c r="H140" s="757">
        <v>0</v>
      </c>
      <c r="I140" s="92"/>
    </row>
    <row r="141" spans="1:9" s="91" customFormat="1" ht="11.45" customHeight="1" x14ac:dyDescent="0.15">
      <c r="A141" s="18"/>
      <c r="B141" s="64"/>
      <c r="C141" s="334" t="s">
        <v>877</v>
      </c>
      <c r="D141" s="109" t="s">
        <v>1985</v>
      </c>
      <c r="E141" s="109"/>
      <c r="F141" s="667"/>
      <c r="G141" s="667" t="s">
        <v>302</v>
      </c>
      <c r="H141" s="757">
        <v>0</v>
      </c>
      <c r="I141" s="92"/>
    </row>
    <row r="142" spans="1:9" s="91" customFormat="1" ht="11.45" customHeight="1" x14ac:dyDescent="0.15">
      <c r="A142" s="18"/>
      <c r="B142" s="64"/>
      <c r="C142" s="334" t="s">
        <v>480</v>
      </c>
      <c r="D142" s="109" t="s">
        <v>1986</v>
      </c>
      <c r="E142" s="109"/>
      <c r="F142" s="667"/>
      <c r="G142" s="667" t="s">
        <v>302</v>
      </c>
      <c r="H142" s="757">
        <v>-2132881</v>
      </c>
      <c r="I142" s="92"/>
    </row>
    <row r="143" spans="1:9" s="91" customFormat="1" ht="11.45" customHeight="1" x14ac:dyDescent="0.15">
      <c r="A143" s="18"/>
      <c r="B143" s="64"/>
      <c r="C143" s="334" t="s">
        <v>966</v>
      </c>
      <c r="D143" s="109" t="s">
        <v>1987</v>
      </c>
      <c r="E143" s="109"/>
      <c r="F143" s="667"/>
      <c r="G143" s="667" t="s">
        <v>302</v>
      </c>
      <c r="H143" s="757">
        <v>0</v>
      </c>
      <c r="I143" s="92"/>
    </row>
    <row r="144" spans="1:9" s="91" customFormat="1" ht="11.45" customHeight="1" x14ac:dyDescent="0.15">
      <c r="A144" s="18"/>
      <c r="B144" s="64"/>
      <c r="C144" s="334" t="s">
        <v>441</v>
      </c>
      <c r="D144" s="109" t="s">
        <v>17</v>
      </c>
      <c r="E144" s="109"/>
      <c r="F144" s="667"/>
      <c r="G144" s="667" t="s">
        <v>302</v>
      </c>
      <c r="H144" s="757">
        <v>0</v>
      </c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350</v>
      </c>
      <c r="E145" s="109"/>
      <c r="F145" s="667"/>
      <c r="G145" s="667" t="s">
        <v>302</v>
      </c>
      <c r="H145" s="757">
        <v>0</v>
      </c>
      <c r="I145" s="92"/>
    </row>
    <row r="146" spans="1:9" s="91" customFormat="1" ht="11.45" customHeight="1" x14ac:dyDescent="0.15">
      <c r="A146" s="18"/>
      <c r="B146" s="64"/>
      <c r="C146" s="334" t="s">
        <v>442</v>
      </c>
      <c r="D146" s="109" t="s">
        <v>1995</v>
      </c>
      <c r="E146" s="109"/>
      <c r="F146" s="667"/>
      <c r="G146" s="667" t="s">
        <v>302</v>
      </c>
      <c r="H146" s="757">
        <v>0</v>
      </c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880</v>
      </c>
      <c r="E147" s="116"/>
      <c r="F147" s="667"/>
      <c r="G147" s="667" t="s">
        <v>302</v>
      </c>
      <c r="H147" s="757">
        <v>0</v>
      </c>
      <c r="I147" s="92"/>
    </row>
    <row r="148" spans="1:9" s="91" customFormat="1" ht="11.45" customHeight="1" x14ac:dyDescent="0.15">
      <c r="A148" s="18"/>
      <c r="B148" s="64"/>
      <c r="C148" s="334" t="s">
        <v>446</v>
      </c>
      <c r="D148" s="109" t="s">
        <v>346</v>
      </c>
      <c r="E148" s="283" t="s">
        <v>582</v>
      </c>
      <c r="F148" s="109"/>
      <c r="G148" s="667" t="s">
        <v>302</v>
      </c>
      <c r="H148" s="757">
        <v>0</v>
      </c>
      <c r="I148" s="92"/>
    </row>
    <row r="149" spans="1:9" s="91" customFormat="1" ht="11.45" customHeight="1" x14ac:dyDescent="0.15">
      <c r="A149" s="18"/>
      <c r="B149" s="64"/>
      <c r="C149" s="334" t="s">
        <v>445</v>
      </c>
      <c r="D149" s="109" t="s">
        <v>346</v>
      </c>
      <c r="E149" s="283" t="s">
        <v>582</v>
      </c>
      <c r="F149" s="109"/>
      <c r="G149" s="667" t="s">
        <v>302</v>
      </c>
      <c r="H149" s="757">
        <v>0</v>
      </c>
      <c r="I149" s="92"/>
    </row>
    <row r="150" spans="1:9" s="91" customFormat="1" ht="11.45" customHeight="1" x14ac:dyDescent="0.15">
      <c r="A150" s="18"/>
      <c r="B150" s="64"/>
      <c r="C150" s="334" t="s">
        <v>443</v>
      </c>
      <c r="D150" s="109" t="s">
        <v>346</v>
      </c>
      <c r="E150" s="283" t="s">
        <v>582</v>
      </c>
      <c r="F150" s="109"/>
      <c r="G150" s="667" t="s">
        <v>302</v>
      </c>
      <c r="H150" s="757">
        <v>0</v>
      </c>
      <c r="I150" s="92"/>
    </row>
    <row r="151" spans="1:9" s="91" customFormat="1" ht="11.45" customHeight="1" x14ac:dyDescent="0.15">
      <c r="A151" s="18"/>
      <c r="B151" s="64"/>
      <c r="C151" s="334" t="s">
        <v>444</v>
      </c>
      <c r="D151" s="109" t="s">
        <v>346</v>
      </c>
      <c r="E151" s="283" t="s">
        <v>582</v>
      </c>
      <c r="F151" s="109"/>
      <c r="G151" s="667" t="s">
        <v>302</v>
      </c>
      <c r="H151" s="757">
        <v>0</v>
      </c>
      <c r="I151" s="92"/>
    </row>
    <row r="152" spans="1:9" s="91" customFormat="1" ht="11.45" customHeight="1" x14ac:dyDescent="0.15">
      <c r="A152" s="18"/>
      <c r="B152" s="64"/>
      <c r="C152" s="580" t="s">
        <v>1016</v>
      </c>
      <c r="D152" s="752"/>
      <c r="E152" s="752"/>
      <c r="F152" s="754" t="s">
        <v>1015</v>
      </c>
      <c r="G152" s="743"/>
      <c r="H152" s="558">
        <v>-2132881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1450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875</v>
      </c>
      <c r="D156" s="117" t="s">
        <v>1451</v>
      </c>
      <c r="E156" s="667"/>
      <c r="F156" s="667"/>
      <c r="G156" s="668" t="s">
        <v>582</v>
      </c>
      <c r="H156" s="757">
        <v>0</v>
      </c>
      <c r="I156" s="92"/>
    </row>
    <row r="157" spans="1:9" s="91" customFormat="1" ht="11.45" customHeight="1" x14ac:dyDescent="0.15">
      <c r="A157" s="18"/>
      <c r="B157" s="64"/>
      <c r="C157" s="334" t="s">
        <v>1117</v>
      </c>
      <c r="D157" s="117" t="s">
        <v>1692</v>
      </c>
      <c r="E157" s="739"/>
      <c r="F157" s="739"/>
      <c r="G157" s="740" t="s">
        <v>582</v>
      </c>
      <c r="H157" s="758">
        <v>0</v>
      </c>
      <c r="I157" s="92"/>
    </row>
    <row r="158" spans="1:9" s="91" customFormat="1" ht="11.45" customHeight="1" x14ac:dyDescent="0.15">
      <c r="A158" s="18"/>
      <c r="B158" s="64"/>
      <c r="C158" s="334" t="s">
        <v>1628</v>
      </c>
      <c r="D158" s="117" t="s">
        <v>1691</v>
      </c>
      <c r="E158" s="739"/>
      <c r="F158" s="739"/>
      <c r="G158" s="740"/>
      <c r="H158" s="758">
        <v>-411271</v>
      </c>
      <c r="I158" s="92"/>
    </row>
    <row r="159" spans="1:9" s="91" customFormat="1" ht="11.45" customHeight="1" x14ac:dyDescent="0.15">
      <c r="A159" s="18"/>
      <c r="B159" s="64"/>
      <c r="C159" s="334" t="s">
        <v>193</v>
      </c>
      <c r="D159" s="117" t="s">
        <v>1438</v>
      </c>
      <c r="E159" s="283" t="s">
        <v>582</v>
      </c>
      <c r="F159" s="109"/>
      <c r="G159" s="668" t="s">
        <v>582</v>
      </c>
      <c r="H159" s="757">
        <v>0</v>
      </c>
      <c r="I159" s="92"/>
    </row>
    <row r="160" spans="1:9" s="91" customFormat="1" ht="11.45" customHeight="1" x14ac:dyDescent="0.15">
      <c r="A160" s="18"/>
      <c r="B160" s="64"/>
      <c r="C160" s="334" t="s">
        <v>194</v>
      </c>
      <c r="D160" s="117" t="s">
        <v>1438</v>
      </c>
      <c r="E160" s="283" t="s">
        <v>582</v>
      </c>
      <c r="F160" s="109"/>
      <c r="G160" s="743" t="s">
        <v>302</v>
      </c>
      <c r="H160" s="757">
        <v>0</v>
      </c>
      <c r="I160" s="92"/>
    </row>
    <row r="161" spans="1:10" s="91" customFormat="1" ht="11.45" customHeight="1" x14ac:dyDescent="0.15">
      <c r="A161" s="18"/>
      <c r="B161" s="64"/>
      <c r="C161" s="334" t="s">
        <v>1018</v>
      </c>
      <c r="D161" s="117" t="s">
        <v>1438</v>
      </c>
      <c r="E161" s="283" t="s">
        <v>582</v>
      </c>
      <c r="F161" s="109"/>
      <c r="G161" s="743" t="s">
        <v>302</v>
      </c>
      <c r="H161" s="757">
        <v>0</v>
      </c>
      <c r="I161" s="92"/>
    </row>
    <row r="162" spans="1:10" s="91" customFormat="1" ht="11.45" customHeight="1" x14ac:dyDescent="0.15">
      <c r="A162" s="18"/>
      <c r="B162" s="64"/>
      <c r="C162" s="334" t="s">
        <v>671</v>
      </c>
      <c r="D162" s="117" t="s">
        <v>1438</v>
      </c>
      <c r="E162" s="283" t="s">
        <v>582</v>
      </c>
      <c r="F162" s="109"/>
      <c r="G162" s="743" t="s">
        <v>302</v>
      </c>
      <c r="H162" s="757">
        <v>0</v>
      </c>
      <c r="I162" s="92"/>
    </row>
    <row r="163" spans="1:10" s="91" customFormat="1" ht="11.45" customHeight="1" x14ac:dyDescent="0.15">
      <c r="A163" s="18"/>
      <c r="B163" s="64"/>
      <c r="C163" s="580" t="s">
        <v>195</v>
      </c>
      <c r="D163" s="116"/>
      <c r="E163" s="446"/>
      <c r="F163" s="754" t="s">
        <v>1017</v>
      </c>
      <c r="G163" s="743"/>
      <c r="H163" s="558">
        <v>-411271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548</v>
      </c>
      <c r="D165" s="116"/>
      <c r="E165" s="446"/>
      <c r="F165" s="754" t="s">
        <v>1696</v>
      </c>
      <c r="G165" s="743"/>
      <c r="H165" s="759">
        <v>82886265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1693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1629</v>
      </c>
      <c r="D169" s="109" t="s">
        <v>1694</v>
      </c>
      <c r="E169" s="667"/>
      <c r="F169" s="667"/>
      <c r="G169" s="667"/>
      <c r="H169" s="558">
        <v>80815826</v>
      </c>
      <c r="I169" s="92"/>
    </row>
    <row r="170" spans="1:10" s="91" customFormat="1" ht="11.45" customHeight="1" x14ac:dyDescent="0.15">
      <c r="A170" s="18"/>
      <c r="B170" s="64"/>
      <c r="C170" s="1086" t="s">
        <v>1630</v>
      </c>
      <c r="D170" s="109" t="s">
        <v>1695</v>
      </c>
      <c r="E170" s="667"/>
      <c r="F170" s="667"/>
      <c r="G170" s="667"/>
      <c r="H170" s="558">
        <v>2070439</v>
      </c>
      <c r="I170" s="92"/>
    </row>
    <row r="171" spans="1:10" s="91" customFormat="1" ht="11.45" customHeight="1" x14ac:dyDescent="0.15">
      <c r="A171" s="18"/>
      <c r="B171" s="64"/>
      <c r="C171" s="1085" t="s">
        <v>1631</v>
      </c>
      <c r="D171" s="116"/>
      <c r="E171" s="667"/>
      <c r="F171" s="250" t="s">
        <v>1696</v>
      </c>
      <c r="G171" s="667"/>
      <c r="H171" s="759">
        <v>82886265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2178</v>
      </c>
      <c r="B1" s="737"/>
      <c r="C1" s="437" t="s">
        <v>1148</v>
      </c>
      <c r="D1" s="737"/>
      <c r="E1" s="49"/>
      <c r="F1" s="49"/>
      <c r="G1" s="438">
        <v>46233.457169328707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2248</v>
      </c>
      <c r="D3" s="1152"/>
      <c r="E3" s="1154"/>
      <c r="F3" s="1154"/>
      <c r="G3" s="1141" t="s">
        <v>1615</v>
      </c>
      <c r="H3" s="1154"/>
      <c r="I3" s="40"/>
    </row>
    <row r="4" spans="1:9" ht="17.25" customHeight="1" x14ac:dyDescent="0.2">
      <c r="A4" s="36"/>
      <c r="B4" s="1142"/>
      <c r="C4" s="1143" t="s">
        <v>2249</v>
      </c>
      <c r="D4" s="1142"/>
      <c r="E4" s="1155"/>
      <c r="F4" s="1155"/>
      <c r="G4" s="1146" t="s">
        <v>1616</v>
      </c>
      <c r="H4" s="1156"/>
      <c r="I4" s="41"/>
    </row>
    <row r="5" spans="1:9" x14ac:dyDescent="0.2">
      <c r="A5" s="36"/>
      <c r="B5" s="1142"/>
      <c r="C5" s="1147" t="s">
        <v>2250</v>
      </c>
      <c r="D5" s="1142"/>
      <c r="E5" s="1155"/>
      <c r="F5" s="1155"/>
      <c r="G5" s="1148" t="s">
        <v>2251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654</v>
      </c>
      <c r="H9" s="92"/>
      <c r="I9" s="91"/>
    </row>
    <row r="10" spans="1:9" x14ac:dyDescent="0.2">
      <c r="A10" s="18"/>
      <c r="B10" s="64"/>
      <c r="C10" s="580" t="s">
        <v>410</v>
      </c>
      <c r="D10" s="250" t="s">
        <v>2016</v>
      </c>
      <c r="E10" s="667"/>
      <c r="F10" s="667" t="s">
        <v>302</v>
      </c>
      <c r="G10" s="683">
        <v>367531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2107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510</v>
      </c>
      <c r="D13" s="109" t="s">
        <v>2014</v>
      </c>
      <c r="E13" s="667"/>
      <c r="F13" s="667" t="s">
        <v>302</v>
      </c>
      <c r="G13" s="318">
        <v>0</v>
      </c>
      <c r="H13" s="92"/>
      <c r="I13" s="91"/>
    </row>
    <row r="14" spans="1:9" x14ac:dyDescent="0.2">
      <c r="A14" s="18"/>
      <c r="B14" s="64"/>
      <c r="C14" s="334" t="s">
        <v>511</v>
      </c>
      <c r="D14" s="109" t="s">
        <v>1617</v>
      </c>
      <c r="E14" s="667"/>
      <c r="F14" s="667" t="s">
        <v>302</v>
      </c>
      <c r="G14" s="318">
        <v>0</v>
      </c>
      <c r="H14" s="92"/>
      <c r="I14" s="91"/>
    </row>
    <row r="15" spans="1:9" x14ac:dyDescent="0.2">
      <c r="A15" s="18"/>
      <c r="B15" s="64"/>
      <c r="C15" s="334" t="s">
        <v>512</v>
      </c>
      <c r="D15" s="109" t="s">
        <v>2015</v>
      </c>
      <c r="E15" s="667"/>
      <c r="F15" s="667" t="s">
        <v>302</v>
      </c>
      <c r="G15" s="318">
        <v>0</v>
      </c>
      <c r="H15" s="92"/>
      <c r="I15" s="91"/>
    </row>
    <row r="16" spans="1:9" x14ac:dyDescent="0.2">
      <c r="A16" s="18"/>
      <c r="B16" s="64"/>
      <c r="C16" s="334" t="s">
        <v>513</v>
      </c>
      <c r="D16" s="109" t="s">
        <v>2017</v>
      </c>
      <c r="E16" s="667"/>
      <c r="F16" s="667" t="s">
        <v>302</v>
      </c>
      <c r="G16" s="318">
        <v>1702908</v>
      </c>
      <c r="H16" s="92"/>
      <c r="I16" s="91"/>
    </row>
    <row r="17" spans="1:9" x14ac:dyDescent="0.2">
      <c r="A17" s="18"/>
      <c r="B17" s="64"/>
      <c r="C17" s="580" t="s">
        <v>411</v>
      </c>
      <c r="D17" s="116"/>
      <c r="E17" s="754" t="s">
        <v>590</v>
      </c>
      <c r="F17" s="446"/>
      <c r="G17" s="299">
        <v>1702908</v>
      </c>
      <c r="H17" s="92"/>
      <c r="I17" s="91"/>
    </row>
    <row r="18" spans="1:9" ht="18" customHeight="1" x14ac:dyDescent="0.2">
      <c r="A18" s="18"/>
      <c r="B18" s="67"/>
      <c r="C18" s="1098" t="s">
        <v>2121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691</v>
      </c>
      <c r="D19" s="109" t="s">
        <v>2014</v>
      </c>
      <c r="E19" s="667"/>
      <c r="F19" s="667" t="s">
        <v>302</v>
      </c>
      <c r="G19" s="318">
        <v>0</v>
      </c>
      <c r="H19" s="92"/>
      <c r="I19" s="91"/>
    </row>
    <row r="20" spans="1:9" x14ac:dyDescent="0.2">
      <c r="A20" s="18"/>
      <c r="B20" s="64"/>
      <c r="C20" s="334" t="s">
        <v>692</v>
      </c>
      <c r="D20" s="109" t="s">
        <v>1617</v>
      </c>
      <c r="E20" s="667"/>
      <c r="F20" s="667" t="s">
        <v>302</v>
      </c>
      <c r="G20" s="318">
        <v>0</v>
      </c>
      <c r="H20" s="92"/>
      <c r="I20" s="91"/>
    </row>
    <row r="21" spans="1:9" x14ac:dyDescent="0.2">
      <c r="A21" s="18"/>
      <c r="B21" s="64"/>
      <c r="C21" s="334" t="s">
        <v>693</v>
      </c>
      <c r="D21" s="109" t="s">
        <v>2015</v>
      </c>
      <c r="E21" s="667"/>
      <c r="F21" s="667" t="s">
        <v>302</v>
      </c>
      <c r="G21" s="318">
        <v>0</v>
      </c>
      <c r="H21" s="92"/>
      <c r="I21" s="91"/>
    </row>
    <row r="22" spans="1:9" x14ac:dyDescent="0.2">
      <c r="A22" s="18"/>
      <c r="B22" s="64"/>
      <c r="C22" s="334" t="s">
        <v>339</v>
      </c>
      <c r="D22" s="109" t="s">
        <v>2017</v>
      </c>
      <c r="E22" s="667"/>
      <c r="F22" s="667" t="s">
        <v>302</v>
      </c>
      <c r="G22" s="318">
        <v>0</v>
      </c>
      <c r="H22" s="92"/>
      <c r="I22" s="91"/>
    </row>
    <row r="23" spans="1:9" x14ac:dyDescent="0.2">
      <c r="A23" s="18"/>
      <c r="B23" s="64"/>
      <c r="C23" s="580" t="s">
        <v>419</v>
      </c>
      <c r="D23" s="109"/>
      <c r="E23" s="754" t="s">
        <v>590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421</v>
      </c>
      <c r="D25" s="250" t="s">
        <v>2134</v>
      </c>
      <c r="E25" s="667"/>
      <c r="F25" s="667" t="s">
        <v>302</v>
      </c>
      <c r="G25" s="318">
        <v>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2122</v>
      </c>
      <c r="E27" s="667"/>
      <c r="F27" s="667"/>
      <c r="G27" s="299">
        <v>1702908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397</v>
      </c>
      <c r="D29" s="250" t="s">
        <v>2138</v>
      </c>
      <c r="E29" s="667"/>
      <c r="F29" s="667"/>
      <c r="G29" s="299">
        <v>2070439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2179</v>
      </c>
      <c r="B1" s="51"/>
      <c r="C1" s="437" t="s">
        <v>1148</v>
      </c>
      <c r="D1" s="19"/>
      <c r="E1" s="49"/>
      <c r="F1" s="49"/>
      <c r="G1" s="49"/>
      <c r="H1" s="49"/>
      <c r="I1" s="438">
        <v>46233.457170138892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2248</v>
      </c>
      <c r="D3" s="1152"/>
      <c r="E3" s="1153"/>
      <c r="F3" s="1162"/>
      <c r="G3" s="1154"/>
      <c r="H3" s="1154"/>
      <c r="I3" s="1197" t="s">
        <v>1819</v>
      </c>
      <c r="J3" s="1154"/>
    </row>
    <row r="4" spans="1:10" s="41" customFormat="1" ht="15" customHeight="1" x14ac:dyDescent="0.2">
      <c r="A4" s="36"/>
      <c r="B4" s="1142"/>
      <c r="C4" s="1143" t="s">
        <v>2249</v>
      </c>
      <c r="D4" s="1142"/>
      <c r="E4" s="1156"/>
      <c r="F4" s="1156"/>
      <c r="G4" s="1155"/>
      <c r="H4" s="1155"/>
      <c r="I4" s="1146" t="s">
        <v>870</v>
      </c>
      <c r="J4" s="1156"/>
    </row>
    <row r="5" spans="1:10" s="41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48" t="s">
        <v>2251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654</v>
      </c>
      <c r="J9" s="64"/>
    </row>
    <row r="10" spans="1:10" s="2" customFormat="1" ht="13.5" customHeight="1" x14ac:dyDescent="0.2">
      <c r="A10" s="18"/>
      <c r="B10" s="64"/>
      <c r="C10" s="334" t="s">
        <v>642</v>
      </c>
      <c r="D10" s="258" t="s">
        <v>2020</v>
      </c>
      <c r="E10" s="109"/>
      <c r="F10" s="109"/>
      <c r="G10" s="257"/>
      <c r="H10" s="109"/>
      <c r="I10" s="418">
        <v>3233033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937</v>
      </c>
      <c r="D12" s="265" t="s">
        <v>2023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 x14ac:dyDescent="0.2">
      <c r="A13" s="18"/>
      <c r="B13" s="64"/>
      <c r="C13" s="334" t="s">
        <v>643</v>
      </c>
      <c r="D13" s="265" t="s">
        <v>2022</v>
      </c>
      <c r="E13" s="109"/>
      <c r="F13" s="109"/>
      <c r="G13" s="257"/>
      <c r="H13" s="109"/>
      <c r="I13" s="808">
        <v>30754836</v>
      </c>
      <c r="J13" s="64"/>
    </row>
    <row r="14" spans="1:10" s="2" customFormat="1" ht="13.5" customHeight="1" x14ac:dyDescent="0.2">
      <c r="A14" s="18"/>
      <c r="B14" s="64"/>
      <c r="C14" s="334" t="s">
        <v>938</v>
      </c>
      <c r="D14" s="265" t="s">
        <v>1455</v>
      </c>
      <c r="E14" s="109"/>
      <c r="F14" s="109"/>
      <c r="G14" s="257"/>
      <c r="H14" s="109"/>
      <c r="I14" s="807">
        <v>510687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504</v>
      </c>
      <c r="D16" s="265" t="s">
        <v>2018</v>
      </c>
      <c r="E16" s="109"/>
      <c r="F16" s="109"/>
      <c r="G16" s="257"/>
      <c r="H16" s="109"/>
      <c r="I16" s="808">
        <v>30124301</v>
      </c>
      <c r="J16" s="64"/>
    </row>
    <row r="17" spans="1:10" s="2" customFormat="1" ht="13.5" customHeight="1" x14ac:dyDescent="0.2">
      <c r="A17" s="18"/>
      <c r="B17" s="64"/>
      <c r="C17" s="334" t="s">
        <v>505</v>
      </c>
      <c r="D17" s="265" t="s">
        <v>2019</v>
      </c>
      <c r="E17" s="109"/>
      <c r="F17" s="109"/>
      <c r="G17" s="257"/>
      <c r="H17" s="109"/>
      <c r="I17" s="808">
        <v>129203</v>
      </c>
      <c r="J17" s="64"/>
    </row>
    <row r="18" spans="1:10" s="2" customFormat="1" ht="13.5" customHeight="1" x14ac:dyDescent="0.2">
      <c r="A18" s="18"/>
      <c r="B18" s="64"/>
      <c r="C18" s="334" t="s">
        <v>731</v>
      </c>
      <c r="D18" s="265" t="s">
        <v>2024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705</v>
      </c>
      <c r="D20" s="265" t="s">
        <v>574</v>
      </c>
      <c r="E20" s="283" t="s">
        <v>582</v>
      </c>
      <c r="F20" s="109"/>
      <c r="G20" s="257"/>
      <c r="H20" s="109"/>
      <c r="I20" s="807">
        <v>0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226</v>
      </c>
      <c r="D22" s="258" t="s">
        <v>2021</v>
      </c>
      <c r="E22" s="109"/>
      <c r="F22" s="109"/>
      <c r="G22" s="257"/>
      <c r="H22" s="109"/>
      <c r="I22" s="809">
        <v>4245052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654</v>
      </c>
      <c r="J26" s="64"/>
    </row>
    <row r="27" spans="1:10" s="2" customFormat="1" ht="13.5" customHeight="1" x14ac:dyDescent="0.2">
      <c r="A27" s="18"/>
      <c r="B27" s="64"/>
      <c r="C27" s="334" t="s">
        <v>691</v>
      </c>
      <c r="D27" s="258" t="s">
        <v>2202</v>
      </c>
      <c r="E27" s="109"/>
      <c r="F27" s="109"/>
      <c r="G27" s="257"/>
      <c r="H27" s="109"/>
      <c r="I27" s="807">
        <v>27643985</v>
      </c>
      <c r="J27" s="64"/>
    </row>
    <row r="28" spans="1:10" s="2" customFormat="1" ht="13.5" customHeight="1" x14ac:dyDescent="0.2">
      <c r="A28" s="18"/>
      <c r="B28" s="64"/>
      <c r="C28" s="334" t="s">
        <v>692</v>
      </c>
      <c r="D28" s="258" t="s">
        <v>2203</v>
      </c>
      <c r="E28" s="109"/>
      <c r="F28" s="109"/>
      <c r="G28" s="257"/>
      <c r="H28" s="109"/>
      <c r="I28" s="807">
        <v>2012700</v>
      </c>
      <c r="J28" s="64"/>
    </row>
    <row r="29" spans="1:10" s="2" customFormat="1" ht="13.5" customHeight="1" x14ac:dyDescent="0.2">
      <c r="A29" s="18"/>
      <c r="B29" s="64"/>
      <c r="C29" s="334" t="s">
        <v>693</v>
      </c>
      <c r="D29" s="258" t="s">
        <v>1994</v>
      </c>
      <c r="E29" s="109"/>
      <c r="F29" s="109"/>
      <c r="G29" s="257"/>
      <c r="H29" s="109"/>
      <c r="I29" s="807">
        <v>467616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2025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582</v>
      </c>
      <c r="F31" s="109"/>
      <c r="G31" s="257"/>
      <c r="H31" s="109"/>
      <c r="I31" s="807">
        <v>0</v>
      </c>
      <c r="J31" s="64"/>
    </row>
    <row r="32" spans="1:10" s="2" customFormat="1" ht="13.5" customHeight="1" x14ac:dyDescent="0.2">
      <c r="A32" s="18"/>
      <c r="B32" s="64"/>
      <c r="C32" s="580" t="s">
        <v>419</v>
      </c>
      <c r="D32" s="109"/>
      <c r="E32" s="109"/>
      <c r="F32" s="109"/>
      <c r="G32" s="113" t="s">
        <v>47</v>
      </c>
      <c r="H32" s="113"/>
      <c r="I32" s="808">
        <v>30124301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2179</v>
      </c>
      <c r="B1" s="51"/>
      <c r="C1" s="437" t="s">
        <v>1148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46233.457170138892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2248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1819</v>
      </c>
      <c r="S3" s="1154"/>
    </row>
    <row r="4" spans="1:19" s="41" customFormat="1" ht="15" customHeight="1" x14ac:dyDescent="0.2">
      <c r="A4" s="36"/>
      <c r="B4" s="1142"/>
      <c r="C4" s="1143" t="s">
        <v>2249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870</v>
      </c>
      <c r="S4" s="1156"/>
    </row>
    <row r="5" spans="1:19" s="41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635</v>
      </c>
      <c r="J9" s="393" t="s">
        <v>786</v>
      </c>
      <c r="K9" s="393" t="s">
        <v>854</v>
      </c>
      <c r="L9" s="393" t="s">
        <v>346</v>
      </c>
      <c r="M9" s="311"/>
      <c r="N9" s="394" t="s">
        <v>48</v>
      </c>
      <c r="O9" s="394" t="s">
        <v>580</v>
      </c>
      <c r="P9" s="394" t="s">
        <v>581</v>
      </c>
      <c r="Q9" s="311"/>
      <c r="R9" s="394" t="s">
        <v>667</v>
      </c>
      <c r="S9" s="64"/>
    </row>
    <row r="10" spans="1:19" s="2" customFormat="1" x14ac:dyDescent="0.2">
      <c r="A10" s="18"/>
      <c r="B10" s="64"/>
      <c r="C10" s="108" t="s">
        <v>573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654</v>
      </c>
      <c r="I11" s="471" t="s">
        <v>654</v>
      </c>
      <c r="J11" s="471" t="s">
        <v>654</v>
      </c>
      <c r="K11" s="471" t="s">
        <v>654</v>
      </c>
      <c r="L11" s="471" t="s">
        <v>654</v>
      </c>
      <c r="M11" s="311"/>
      <c r="N11" s="394" t="s">
        <v>654</v>
      </c>
      <c r="O11" s="394" t="s">
        <v>654</v>
      </c>
      <c r="P11" s="394" t="s">
        <v>654</v>
      </c>
      <c r="Q11" s="311"/>
      <c r="R11" s="394" t="s">
        <v>654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2003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586</v>
      </c>
      <c r="D13" s="258" t="s">
        <v>2004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55085</v>
      </c>
      <c r="P13" s="1058">
        <v>0</v>
      </c>
      <c r="Q13" s="311"/>
      <c r="R13" s="299">
        <v>55085</v>
      </c>
      <c r="S13" s="64"/>
    </row>
    <row r="14" spans="1:19" s="2" customFormat="1" ht="12.75" customHeight="1" x14ac:dyDescent="0.2">
      <c r="A14" s="18"/>
      <c r="B14" s="64"/>
      <c r="C14" s="334" t="s">
        <v>587</v>
      </c>
      <c r="D14" s="258" t="s">
        <v>2005</v>
      </c>
      <c r="E14" s="109"/>
      <c r="F14" s="109"/>
      <c r="G14" s="110"/>
      <c r="H14" s="1058">
        <v>51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51</v>
      </c>
      <c r="O14" s="1058">
        <v>197</v>
      </c>
      <c r="P14" s="1058">
        <v>99</v>
      </c>
      <c r="Q14" s="311"/>
      <c r="R14" s="299">
        <v>347</v>
      </c>
      <c r="S14" s="64"/>
    </row>
    <row r="15" spans="1:19" s="2" customFormat="1" ht="12.75" customHeight="1" x14ac:dyDescent="0.2">
      <c r="A15" s="18"/>
      <c r="B15" s="64"/>
      <c r="C15" s="334" t="s">
        <v>962</v>
      </c>
      <c r="D15" s="258" t="s">
        <v>2006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963</v>
      </c>
      <c r="D16" s="258" t="s">
        <v>2011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253</v>
      </c>
      <c r="D17" s="258" t="s">
        <v>2010</v>
      </c>
      <c r="E17" s="109"/>
      <c r="F17" s="109"/>
      <c r="G17" s="110"/>
      <c r="H17" s="1058">
        <v>11308</v>
      </c>
      <c r="I17" s="1058">
        <v>286</v>
      </c>
      <c r="J17" s="1058">
        <v>3980</v>
      </c>
      <c r="K17" s="1058">
        <v>214</v>
      </c>
      <c r="L17" s="1058">
        <v>0</v>
      </c>
      <c r="M17" s="311"/>
      <c r="N17" s="299">
        <v>15788</v>
      </c>
      <c r="O17" s="1058">
        <v>17997</v>
      </c>
      <c r="P17" s="1058">
        <v>8922</v>
      </c>
      <c r="Q17" s="311"/>
      <c r="R17" s="299">
        <v>42707</v>
      </c>
      <c r="S17" s="64"/>
    </row>
    <row r="18" spans="1:19" s="2" customFormat="1" ht="12.75" customHeight="1" x14ac:dyDescent="0.2">
      <c r="A18" s="18"/>
      <c r="B18" s="64"/>
      <c r="C18" s="334" t="s">
        <v>348</v>
      </c>
      <c r="D18" s="258" t="s">
        <v>2007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724</v>
      </c>
      <c r="D19" s="258" t="s">
        <v>1456</v>
      </c>
      <c r="E19" s="109"/>
      <c r="F19" s="109"/>
      <c r="G19" s="110"/>
      <c r="H19" s="1058">
        <v>21</v>
      </c>
      <c r="I19" s="1058">
        <v>0</v>
      </c>
      <c r="J19" s="1058">
        <v>-15</v>
      </c>
      <c r="K19" s="1058">
        <v>0</v>
      </c>
      <c r="L19" s="1058">
        <v>0</v>
      </c>
      <c r="M19" s="311"/>
      <c r="N19" s="299">
        <v>6</v>
      </c>
      <c r="O19" s="1058">
        <v>22</v>
      </c>
      <c r="P19" s="1058">
        <v>11</v>
      </c>
      <c r="Q19" s="311"/>
      <c r="R19" s="299">
        <v>39</v>
      </c>
      <c r="S19" s="64"/>
    </row>
    <row r="20" spans="1:19" s="2" customFormat="1" ht="12.75" customHeight="1" x14ac:dyDescent="0.2">
      <c r="A20" s="18"/>
      <c r="B20" s="64"/>
      <c r="C20" s="334" t="s">
        <v>169</v>
      </c>
      <c r="D20" s="258" t="s">
        <v>1457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1129</v>
      </c>
      <c r="D21" s="258" t="s">
        <v>1458</v>
      </c>
      <c r="E21" s="275"/>
      <c r="F21" s="275"/>
      <c r="G21" s="110"/>
      <c r="H21" s="1058">
        <v>4369</v>
      </c>
      <c r="I21" s="1058">
        <v>0</v>
      </c>
      <c r="J21" s="1058">
        <v>19</v>
      </c>
      <c r="K21" s="1058">
        <v>0</v>
      </c>
      <c r="L21" s="1058">
        <v>0</v>
      </c>
      <c r="M21" s="311"/>
      <c r="N21" s="299">
        <v>4388</v>
      </c>
      <c r="O21" s="1058">
        <v>17798</v>
      </c>
      <c r="P21" s="1058">
        <v>8839</v>
      </c>
      <c r="Q21" s="311"/>
      <c r="R21" s="299">
        <v>31025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590</v>
      </c>
      <c r="G22" s="113"/>
      <c r="H22" s="299">
        <v>15749</v>
      </c>
      <c r="I22" s="299">
        <v>286</v>
      </c>
      <c r="J22" s="299">
        <v>3984</v>
      </c>
      <c r="K22" s="299">
        <v>214</v>
      </c>
      <c r="L22" s="299">
        <v>0</v>
      </c>
      <c r="M22" s="314"/>
      <c r="N22" s="299">
        <v>20233</v>
      </c>
      <c r="O22" s="299">
        <v>91099</v>
      </c>
      <c r="P22" s="299">
        <v>17871</v>
      </c>
      <c r="Q22" s="314"/>
      <c r="R22" s="299">
        <v>129203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1464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1459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2008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582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391</v>
      </c>
      <c r="D27" s="258" t="s">
        <v>2012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392</v>
      </c>
      <c r="D28" s="258" t="s">
        <v>2013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582</v>
      </c>
      <c r="E29" s="109"/>
      <c r="F29" s="755" t="s">
        <v>590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582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884</v>
      </c>
      <c r="D31" s="258" t="s">
        <v>1465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885</v>
      </c>
      <c r="D32" s="258" t="s">
        <v>1466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706</v>
      </c>
      <c r="D33" s="258" t="s">
        <v>1460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685</v>
      </c>
      <c r="D34" s="258" t="s">
        <v>1461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353</v>
      </c>
      <c r="D35" s="258" t="s">
        <v>2000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349</v>
      </c>
      <c r="D36" s="258" t="s">
        <v>346</v>
      </c>
      <c r="E36" s="283" t="s">
        <v>582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848</v>
      </c>
      <c r="D37" s="258" t="s">
        <v>346</v>
      </c>
      <c r="E37" s="283" t="s">
        <v>582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969</v>
      </c>
      <c r="D38" s="258" t="s">
        <v>346</v>
      </c>
      <c r="E38" s="283" t="s">
        <v>582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970</v>
      </c>
      <c r="D39" s="258" t="s">
        <v>346</v>
      </c>
      <c r="E39" s="283" t="s">
        <v>582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1021</v>
      </c>
      <c r="D41" s="598"/>
      <c r="E41" s="109"/>
      <c r="F41" s="816" t="s">
        <v>2002</v>
      </c>
      <c r="G41" s="812"/>
      <c r="H41" s="809">
        <v>15749</v>
      </c>
      <c r="I41" s="809">
        <v>286</v>
      </c>
      <c r="J41" s="809">
        <v>3984</v>
      </c>
      <c r="K41" s="809">
        <v>214</v>
      </c>
      <c r="L41" s="809">
        <v>0</v>
      </c>
      <c r="M41" s="314"/>
      <c r="N41" s="809">
        <v>20233</v>
      </c>
      <c r="O41" s="809">
        <v>91099</v>
      </c>
      <c r="P41" s="809">
        <v>17871</v>
      </c>
      <c r="Q41" s="314"/>
      <c r="R41" s="809">
        <v>129203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635</v>
      </c>
      <c r="J45" s="393" t="s">
        <v>786</v>
      </c>
      <c r="K45" s="393" t="s">
        <v>854</v>
      </c>
      <c r="L45" s="393" t="s">
        <v>346</v>
      </c>
      <c r="M45" s="311"/>
      <c r="N45" s="394" t="s">
        <v>48</v>
      </c>
      <c r="O45" s="394" t="s">
        <v>580</v>
      </c>
      <c r="P45" s="394" t="s">
        <v>581</v>
      </c>
      <c r="Q45" s="311"/>
      <c r="R45" s="394" t="s">
        <v>667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654</v>
      </c>
      <c r="I47" s="471" t="s">
        <v>654</v>
      </c>
      <c r="J47" s="471" t="s">
        <v>654</v>
      </c>
      <c r="K47" s="471" t="s">
        <v>654</v>
      </c>
      <c r="L47" s="471" t="s">
        <v>654</v>
      </c>
      <c r="M47" s="311"/>
      <c r="N47" s="394" t="s">
        <v>654</v>
      </c>
      <c r="O47" s="394" t="s">
        <v>654</v>
      </c>
      <c r="P47" s="394" t="s">
        <v>654</v>
      </c>
      <c r="Q47" s="311"/>
      <c r="R47" s="394" t="s">
        <v>654</v>
      </c>
      <c r="S47" s="64"/>
    </row>
    <row r="48" spans="1:19" s="2" customFormat="1" ht="12.75" customHeight="1" x14ac:dyDescent="0.2">
      <c r="A48" s="18"/>
      <c r="B48" s="64"/>
      <c r="C48" s="334" t="s">
        <v>733</v>
      </c>
      <c r="D48" s="258" t="s">
        <v>2001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734</v>
      </c>
      <c r="D49" s="258" t="s">
        <v>2009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735</v>
      </c>
      <c r="D50" s="258" t="s">
        <v>1462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736</v>
      </c>
      <c r="D51" s="258" t="s">
        <v>346</v>
      </c>
      <c r="E51" s="283" t="s">
        <v>582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849</v>
      </c>
      <c r="D52" s="258" t="s">
        <v>346</v>
      </c>
      <c r="E52" s="283" t="s">
        <v>582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737</v>
      </c>
      <c r="D53" s="109"/>
      <c r="E53" s="109"/>
      <c r="F53" s="816" t="s">
        <v>464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478</v>
      </c>
      <c r="D58" s="258" t="s">
        <v>1463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732</v>
      </c>
      <c r="D60" s="258" t="s">
        <v>1467</v>
      </c>
      <c r="E60" s="109"/>
      <c r="F60" s="109"/>
      <c r="G60" s="109"/>
      <c r="H60" s="808">
        <v>4121901.0866200002</v>
      </c>
      <c r="I60" s="808">
        <v>20806.41532</v>
      </c>
      <c r="J60" s="808">
        <v>544544.56351999997</v>
      </c>
      <c r="K60" s="808">
        <v>20607.934539999998</v>
      </c>
      <c r="L60" s="808">
        <v>0</v>
      </c>
      <c r="M60" s="314"/>
      <c r="N60" s="299">
        <v>4707860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2180</v>
      </c>
      <c r="B1" s="51"/>
      <c r="C1" s="437" t="s">
        <v>1148</v>
      </c>
      <c r="D1" s="19"/>
      <c r="E1" s="49"/>
      <c r="F1" s="49"/>
      <c r="G1" s="49"/>
      <c r="H1" s="49"/>
      <c r="I1" s="438">
        <v>46233.457170138892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2248</v>
      </c>
      <c r="D3" s="1152"/>
      <c r="E3" s="1162"/>
      <c r="F3" s="1153"/>
      <c r="G3" s="1154"/>
      <c r="H3" s="1154"/>
      <c r="I3" s="1141" t="s">
        <v>850</v>
      </c>
      <c r="J3" s="1154"/>
    </row>
    <row r="4" spans="1:10" s="29" customFormat="1" ht="15" customHeight="1" x14ac:dyDescent="0.2">
      <c r="A4" s="36"/>
      <c r="B4" s="1142"/>
      <c r="C4" s="1143" t="s">
        <v>2249</v>
      </c>
      <c r="D4" s="1142"/>
      <c r="E4" s="1157"/>
      <c r="F4" s="1156"/>
      <c r="G4" s="1155"/>
      <c r="H4" s="1155"/>
      <c r="I4" s="1146" t="s">
        <v>613</v>
      </c>
      <c r="J4" s="1156"/>
    </row>
    <row r="5" spans="1:10" s="29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48" t="s">
        <v>2251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2026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2047</v>
      </c>
      <c r="E10" s="257"/>
      <c r="F10" s="257"/>
      <c r="G10" s="257"/>
      <c r="H10" s="257"/>
      <c r="I10" s="398" t="s">
        <v>654</v>
      </c>
      <c r="J10" s="109"/>
    </row>
    <row r="11" spans="1:10" s="2" customFormat="1" ht="12" customHeight="1" x14ac:dyDescent="0.2">
      <c r="A11" s="18"/>
      <c r="B11" s="109"/>
      <c r="C11" s="334" t="s">
        <v>642</v>
      </c>
      <c r="D11" s="265" t="s">
        <v>2049</v>
      </c>
      <c r="E11" s="257"/>
      <c r="F11" s="257"/>
      <c r="G11" s="257"/>
      <c r="H11" s="257" t="s">
        <v>302</v>
      </c>
      <c r="I11" s="318">
        <v>7711490</v>
      </c>
      <c r="J11" s="109"/>
    </row>
    <row r="12" spans="1:10" s="2" customFormat="1" ht="12" customHeight="1" x14ac:dyDescent="0.2">
      <c r="A12" s="18"/>
      <c r="B12" s="109"/>
      <c r="C12" s="334" t="s">
        <v>643</v>
      </c>
      <c r="D12" s="265" t="s">
        <v>2050</v>
      </c>
      <c r="E12" s="257"/>
      <c r="F12" s="257"/>
      <c r="G12" s="257"/>
      <c r="H12" s="257" t="s">
        <v>302</v>
      </c>
      <c r="I12" s="318">
        <v>0</v>
      </c>
      <c r="J12" s="109"/>
    </row>
    <row r="13" spans="1:10" s="2" customFormat="1" ht="12" customHeight="1" x14ac:dyDescent="0.2">
      <c r="A13" s="18"/>
      <c r="B13" s="109"/>
      <c r="C13" s="334" t="s">
        <v>644</v>
      </c>
      <c r="D13" s="265" t="s">
        <v>2051</v>
      </c>
      <c r="E13" s="257"/>
      <c r="F13" s="257"/>
      <c r="G13" s="257"/>
      <c r="H13" s="257" t="s">
        <v>302</v>
      </c>
      <c r="I13" s="318">
        <v>2350000</v>
      </c>
      <c r="J13" s="109"/>
    </row>
    <row r="14" spans="1:10" s="2" customFormat="1" ht="12" customHeight="1" x14ac:dyDescent="0.2">
      <c r="A14" s="18"/>
      <c r="B14" s="109"/>
      <c r="C14" s="334" t="s">
        <v>720</v>
      </c>
      <c r="D14" s="265" t="s">
        <v>346</v>
      </c>
      <c r="E14" s="109"/>
      <c r="F14" s="283" t="s">
        <v>582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396</v>
      </c>
      <c r="D15" s="265" t="s">
        <v>346</v>
      </c>
      <c r="E15" s="109"/>
      <c r="F15" s="283" t="s">
        <v>582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410</v>
      </c>
      <c r="D16" s="258"/>
      <c r="E16" s="257"/>
      <c r="F16" s="257"/>
      <c r="G16" s="755" t="s">
        <v>590</v>
      </c>
      <c r="H16" s="113"/>
      <c r="I16" s="299">
        <v>10061490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411</v>
      </c>
      <c r="D18" s="258" t="s">
        <v>2052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2046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691</v>
      </c>
      <c r="D21" s="265" t="s">
        <v>459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692</v>
      </c>
      <c r="D22" s="265" t="s">
        <v>1960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693</v>
      </c>
      <c r="D23" s="265" t="s">
        <v>598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1820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400</v>
      </c>
      <c r="D25" s="265" t="s">
        <v>346</v>
      </c>
      <c r="E25" s="257"/>
      <c r="F25" s="283" t="s">
        <v>582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959</v>
      </c>
      <c r="D26" s="265" t="s">
        <v>346</v>
      </c>
      <c r="E26" s="257"/>
      <c r="F26" s="283" t="s">
        <v>582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419</v>
      </c>
      <c r="D27" s="258"/>
      <c r="E27" s="257"/>
      <c r="F27" s="257"/>
      <c r="G27" s="755" t="s">
        <v>590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2045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695</v>
      </c>
      <c r="D29" s="265" t="s">
        <v>1053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761</v>
      </c>
      <c r="D30" s="265" t="s">
        <v>1821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346</v>
      </c>
      <c r="E31" s="257"/>
      <c r="F31" s="283" t="s">
        <v>582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228</v>
      </c>
      <c r="D32" s="265" t="s">
        <v>346</v>
      </c>
      <c r="E32" s="257"/>
      <c r="F32" s="283" t="s">
        <v>582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227</v>
      </c>
      <c r="D33" s="265" t="s">
        <v>346</v>
      </c>
      <c r="E33" s="257"/>
      <c r="F33" s="283" t="s">
        <v>582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420</v>
      </c>
      <c r="D34" s="257"/>
      <c r="E34" s="257"/>
      <c r="F34" s="257"/>
      <c r="G34" s="755" t="s">
        <v>590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2044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586</v>
      </c>
      <c r="D36" s="265" t="s">
        <v>2027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587</v>
      </c>
      <c r="D37" s="265" t="s">
        <v>2048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346</v>
      </c>
      <c r="E38" s="257"/>
      <c r="F38" s="283" t="s">
        <v>582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346</v>
      </c>
      <c r="E39" s="257"/>
      <c r="F39" s="283" t="s">
        <v>582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964</v>
      </c>
      <c r="D40" s="265" t="s">
        <v>346</v>
      </c>
      <c r="E40" s="257"/>
      <c r="F40" s="283" t="s">
        <v>582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421</v>
      </c>
      <c r="D41" s="109"/>
      <c r="E41" s="257"/>
      <c r="F41" s="257"/>
      <c r="G41" s="755" t="s">
        <v>590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397</v>
      </c>
      <c r="D43" s="109"/>
      <c r="E43" s="257"/>
      <c r="F43" s="257"/>
      <c r="G43" s="755" t="s">
        <v>1468</v>
      </c>
      <c r="H43" s="113"/>
      <c r="I43" s="322">
        <v>10061490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2043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955</v>
      </c>
      <c r="D48" s="258" t="s">
        <v>2028</v>
      </c>
      <c r="E48" s="257"/>
      <c r="F48" s="257"/>
      <c r="G48" s="257"/>
      <c r="H48" s="257" t="s">
        <v>302</v>
      </c>
      <c r="I48" s="318">
        <v>0</v>
      </c>
      <c r="J48" s="109"/>
    </row>
    <row r="49" spans="1:10" s="2" customFormat="1" ht="12" customHeight="1" x14ac:dyDescent="0.2">
      <c r="A49" s="18"/>
      <c r="B49" s="109"/>
      <c r="C49" s="334" t="s">
        <v>956</v>
      </c>
      <c r="D49" s="258" t="s">
        <v>2029</v>
      </c>
      <c r="E49" s="257"/>
      <c r="F49" s="257"/>
      <c r="G49" s="257"/>
      <c r="H49" s="257" t="s">
        <v>302</v>
      </c>
      <c r="I49" s="318">
        <v>7711490</v>
      </c>
      <c r="J49" s="109"/>
    </row>
    <row r="50" spans="1:10" s="2" customFormat="1" ht="12" customHeight="1" x14ac:dyDescent="0.2">
      <c r="A50" s="18"/>
      <c r="B50" s="109"/>
      <c r="C50" s="334" t="s">
        <v>1027</v>
      </c>
      <c r="D50" s="258" t="s">
        <v>2030</v>
      </c>
      <c r="E50" s="257"/>
      <c r="F50" s="257"/>
      <c r="G50" s="257"/>
      <c r="H50" s="257" t="s">
        <v>302</v>
      </c>
      <c r="I50" s="318">
        <v>2350000</v>
      </c>
      <c r="J50" s="109"/>
    </row>
    <row r="51" spans="1:10" s="2" customFormat="1" ht="12" customHeight="1" x14ac:dyDescent="0.2">
      <c r="A51" s="18"/>
      <c r="B51" s="109"/>
      <c r="C51" s="334" t="s">
        <v>957</v>
      </c>
      <c r="D51" s="258" t="s">
        <v>2031</v>
      </c>
      <c r="E51" s="257"/>
      <c r="F51" s="257"/>
      <c r="G51" s="257"/>
      <c r="H51" s="257" t="s">
        <v>302</v>
      </c>
      <c r="I51" s="318">
        <v>0</v>
      </c>
      <c r="J51" s="109"/>
    </row>
    <row r="52" spans="1:10" s="2" customFormat="1" ht="12" customHeight="1" x14ac:dyDescent="0.2">
      <c r="A52" s="18"/>
      <c r="B52" s="109"/>
      <c r="C52" s="334" t="s">
        <v>485</v>
      </c>
      <c r="D52" s="258" t="s">
        <v>1822</v>
      </c>
      <c r="E52" s="257"/>
      <c r="F52" s="257"/>
      <c r="G52" s="257"/>
      <c r="H52" s="257" t="s">
        <v>302</v>
      </c>
      <c r="I52" s="318">
        <v>0</v>
      </c>
      <c r="J52" s="109"/>
    </row>
    <row r="53" spans="1:10" s="2" customFormat="1" ht="12" customHeight="1" x14ac:dyDescent="0.2">
      <c r="A53" s="18"/>
      <c r="B53" s="109"/>
      <c r="C53" s="334" t="s">
        <v>855</v>
      </c>
      <c r="D53" s="258" t="s">
        <v>1823</v>
      </c>
      <c r="E53" s="257"/>
      <c r="F53" s="257"/>
      <c r="G53" s="257"/>
      <c r="H53" s="257" t="s">
        <v>302</v>
      </c>
      <c r="I53" s="318">
        <v>0</v>
      </c>
      <c r="J53" s="109"/>
    </row>
    <row r="54" spans="1:10" s="2" customFormat="1" ht="12" customHeight="1" x14ac:dyDescent="0.2">
      <c r="A54" s="18"/>
      <c r="B54" s="109"/>
      <c r="C54" s="334" t="s">
        <v>874</v>
      </c>
      <c r="D54" s="258" t="s">
        <v>346</v>
      </c>
      <c r="E54" s="109"/>
      <c r="F54" s="283" t="s">
        <v>582</v>
      </c>
      <c r="G54" s="257"/>
      <c r="H54" s="257" t="s">
        <v>302</v>
      </c>
      <c r="I54" s="318">
        <v>0</v>
      </c>
      <c r="J54" s="109"/>
    </row>
    <row r="55" spans="1:10" s="2" customFormat="1" ht="12" customHeight="1" x14ac:dyDescent="0.2">
      <c r="A55" s="18"/>
      <c r="B55" s="109"/>
      <c r="C55" s="334" t="s">
        <v>952</v>
      </c>
      <c r="D55" s="258" t="s">
        <v>346</v>
      </c>
      <c r="E55" s="109"/>
      <c r="F55" s="283" t="s">
        <v>582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398</v>
      </c>
      <c r="D56" s="109"/>
      <c r="E56" s="257"/>
      <c r="F56" s="257"/>
      <c r="G56" s="755" t="s">
        <v>1468</v>
      </c>
      <c r="H56" s="113"/>
      <c r="I56" s="299">
        <v>10061490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2042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596</v>
      </c>
      <c r="D61" s="258" t="s">
        <v>2032</v>
      </c>
      <c r="E61" s="257"/>
      <c r="F61" s="257"/>
      <c r="G61" s="257"/>
      <c r="H61" s="257" t="s">
        <v>302</v>
      </c>
      <c r="I61" s="318">
        <v>2559088</v>
      </c>
      <c r="J61" s="109"/>
    </row>
    <row r="62" spans="1:10" s="2" customFormat="1" ht="12" customHeight="1" x14ac:dyDescent="0.2">
      <c r="A62" s="18"/>
      <c r="B62" s="109"/>
      <c r="C62" s="334" t="s">
        <v>405</v>
      </c>
      <c r="D62" s="258" t="s">
        <v>2033</v>
      </c>
      <c r="E62" s="257"/>
      <c r="F62" s="257"/>
      <c r="G62" s="257"/>
      <c r="H62" s="257" t="s">
        <v>302</v>
      </c>
      <c r="I62" s="318">
        <v>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1927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597</v>
      </c>
      <c r="D64" s="265" t="s">
        <v>1470</v>
      </c>
      <c r="E64" s="109"/>
      <c r="F64" s="109"/>
      <c r="G64" s="257"/>
      <c r="H64" s="257" t="s">
        <v>302</v>
      </c>
      <c r="I64" s="318">
        <v>0</v>
      </c>
      <c r="J64" s="109"/>
    </row>
    <row r="65" spans="1:10" s="2" customFormat="1" ht="12" customHeight="1" x14ac:dyDescent="0.2">
      <c r="A65" s="18"/>
      <c r="B65" s="109"/>
      <c r="C65" s="334" t="s">
        <v>721</v>
      </c>
      <c r="D65" s="265" t="s">
        <v>1471</v>
      </c>
      <c r="E65" s="109"/>
      <c r="F65" s="109"/>
      <c r="G65" s="257"/>
      <c r="H65" s="308" t="s">
        <v>302</v>
      </c>
      <c r="I65" s="318">
        <v>0</v>
      </c>
      <c r="J65" s="109"/>
    </row>
    <row r="66" spans="1:10" s="2" customFormat="1" ht="12" customHeight="1" x14ac:dyDescent="0.2">
      <c r="A66" s="18"/>
      <c r="B66" s="109"/>
      <c r="C66" s="334" t="s">
        <v>403</v>
      </c>
      <c r="D66" s="265" t="s">
        <v>211</v>
      </c>
      <c r="E66" s="109"/>
      <c r="F66" s="109"/>
      <c r="G66" s="257"/>
      <c r="H66" s="308" t="s">
        <v>302</v>
      </c>
      <c r="I66" s="318">
        <v>0</v>
      </c>
      <c r="J66" s="109"/>
    </row>
    <row r="67" spans="1:10" s="2" customFormat="1" ht="12" customHeight="1" x14ac:dyDescent="0.2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302</v>
      </c>
      <c r="I67" s="318">
        <v>0</v>
      </c>
      <c r="J67" s="109"/>
    </row>
    <row r="68" spans="1:10" s="2" customFormat="1" ht="12" customHeight="1" x14ac:dyDescent="0.2">
      <c r="A68" s="18"/>
      <c r="B68" s="109"/>
      <c r="C68" s="334" t="s">
        <v>906</v>
      </c>
      <c r="D68" s="265" t="s">
        <v>1121</v>
      </c>
      <c r="E68" s="109"/>
      <c r="F68" s="109"/>
      <c r="G68" s="257"/>
      <c r="H68" s="308" t="s">
        <v>302</v>
      </c>
      <c r="I68" s="318">
        <v>0</v>
      </c>
      <c r="J68" s="109"/>
    </row>
    <row r="69" spans="1:10" s="2" customFormat="1" ht="12" customHeight="1" x14ac:dyDescent="0.2">
      <c r="A69" s="18"/>
      <c r="B69" s="109"/>
      <c r="C69" s="334" t="s">
        <v>205</v>
      </c>
      <c r="D69" s="265" t="s">
        <v>1824</v>
      </c>
      <c r="E69" s="109"/>
      <c r="F69" s="109"/>
      <c r="G69" s="257"/>
      <c r="H69" s="308" t="s">
        <v>302</v>
      </c>
      <c r="I69" s="318">
        <v>0</v>
      </c>
      <c r="J69" s="109"/>
    </row>
    <row r="70" spans="1:10" s="2" customFormat="1" ht="12" customHeight="1" x14ac:dyDescent="0.2">
      <c r="A70" s="18"/>
      <c r="B70" s="109"/>
      <c r="C70" s="334"/>
      <c r="D70" s="256" t="s">
        <v>1928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2034</v>
      </c>
      <c r="E71" s="109"/>
      <c r="F71" s="109"/>
      <c r="G71" s="257"/>
      <c r="H71" s="257" t="s">
        <v>302</v>
      </c>
      <c r="I71" s="318">
        <v>6709576</v>
      </c>
      <c r="J71" s="109"/>
    </row>
    <row r="72" spans="1:10" s="2" customFormat="1" ht="12" customHeight="1" x14ac:dyDescent="0.2">
      <c r="A72" s="18"/>
      <c r="B72" s="109"/>
      <c r="C72" s="334" t="s">
        <v>404</v>
      </c>
      <c r="D72" s="265" t="s">
        <v>2035</v>
      </c>
      <c r="E72" s="109"/>
      <c r="F72" s="109"/>
      <c r="G72" s="257"/>
      <c r="H72" s="257" t="s">
        <v>302</v>
      </c>
      <c r="I72" s="318">
        <v>0</v>
      </c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2036</v>
      </c>
      <c r="E73" s="109"/>
      <c r="F73" s="109"/>
      <c r="G73" s="257"/>
      <c r="H73" s="257" t="s">
        <v>302</v>
      </c>
      <c r="I73" s="318">
        <v>181765</v>
      </c>
      <c r="J73" s="109"/>
    </row>
    <row r="74" spans="1:10" s="2" customFormat="1" ht="12" customHeight="1" x14ac:dyDescent="0.2">
      <c r="A74" s="18"/>
      <c r="B74" s="109"/>
      <c r="C74" s="334" t="s">
        <v>487</v>
      </c>
      <c r="D74" s="265" t="s">
        <v>2037</v>
      </c>
      <c r="E74" s="109"/>
      <c r="F74" s="109"/>
      <c r="G74" s="257"/>
      <c r="H74" s="257" t="s">
        <v>302</v>
      </c>
      <c r="I74" s="318">
        <v>0</v>
      </c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2038</v>
      </c>
      <c r="E75" s="109"/>
      <c r="F75" s="109"/>
      <c r="G75" s="257"/>
      <c r="H75" s="257" t="s">
        <v>302</v>
      </c>
      <c r="I75" s="318">
        <v>0</v>
      </c>
      <c r="J75" s="109"/>
    </row>
    <row r="76" spans="1:10" s="2" customFormat="1" ht="12" customHeight="1" x14ac:dyDescent="0.2">
      <c r="A76" s="18"/>
      <c r="B76" s="109"/>
      <c r="C76" s="334" t="s">
        <v>1000</v>
      </c>
      <c r="D76" s="265" t="s">
        <v>2039</v>
      </c>
      <c r="E76" s="109"/>
      <c r="F76" s="109"/>
      <c r="G76" s="257"/>
      <c r="H76" s="308" t="s">
        <v>302</v>
      </c>
      <c r="I76" s="318">
        <v>0</v>
      </c>
      <c r="J76" s="109"/>
    </row>
    <row r="77" spans="1:10" s="2" customFormat="1" ht="12" customHeight="1" x14ac:dyDescent="0.2">
      <c r="A77" s="18"/>
      <c r="B77" s="109"/>
      <c r="C77" s="334" t="s">
        <v>488</v>
      </c>
      <c r="D77" s="258" t="s">
        <v>141</v>
      </c>
      <c r="E77" s="257"/>
      <c r="F77" s="257"/>
      <c r="G77" s="257"/>
      <c r="H77" s="257" t="s">
        <v>302</v>
      </c>
      <c r="I77" s="318">
        <v>0</v>
      </c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1793</v>
      </c>
      <c r="E78" s="257"/>
      <c r="F78" s="257"/>
      <c r="G78" s="257"/>
      <c r="H78" s="257" t="s">
        <v>302</v>
      </c>
      <c r="I78" s="318">
        <v>0</v>
      </c>
      <c r="J78" s="109"/>
    </row>
    <row r="79" spans="1:10" s="2" customFormat="1" ht="12" customHeight="1" x14ac:dyDescent="0.2">
      <c r="A79" s="18"/>
      <c r="B79" s="109"/>
      <c r="C79" s="334" t="s">
        <v>489</v>
      </c>
      <c r="D79" s="258" t="s">
        <v>4</v>
      </c>
      <c r="E79" s="257"/>
      <c r="F79" s="257"/>
      <c r="G79" s="257"/>
      <c r="H79" s="257" t="s">
        <v>302</v>
      </c>
      <c r="I79" s="318">
        <v>0</v>
      </c>
      <c r="J79" s="109"/>
    </row>
    <row r="80" spans="1:10" s="2" customFormat="1" ht="12" customHeight="1" x14ac:dyDescent="0.2">
      <c r="A80" s="18"/>
      <c r="B80" s="109"/>
      <c r="C80" s="334"/>
      <c r="D80" s="256" t="s">
        <v>1945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1469</v>
      </c>
      <c r="E81" s="257"/>
      <c r="F81" s="109"/>
      <c r="G81" s="257"/>
      <c r="H81" s="257" t="s">
        <v>302</v>
      </c>
      <c r="I81" s="351">
        <v>0</v>
      </c>
      <c r="J81" s="109"/>
    </row>
    <row r="82" spans="1:10" s="2" customFormat="1" ht="12" customHeight="1" x14ac:dyDescent="0.2">
      <c r="A82" s="18"/>
      <c r="B82" s="109"/>
      <c r="C82" s="334" t="s">
        <v>711</v>
      </c>
      <c r="D82" s="265" t="s">
        <v>2040</v>
      </c>
      <c r="E82" s="257"/>
      <c r="F82" s="109"/>
      <c r="G82" s="257"/>
      <c r="H82" s="257" t="s">
        <v>302</v>
      </c>
      <c r="I82" s="351">
        <v>0</v>
      </c>
      <c r="J82" s="109"/>
    </row>
    <row r="83" spans="1:10" s="146" customFormat="1" ht="12" customHeight="1" x14ac:dyDescent="0.2">
      <c r="A83" s="143"/>
      <c r="B83" s="274"/>
      <c r="C83" s="334" t="s">
        <v>976</v>
      </c>
      <c r="D83" s="265" t="s">
        <v>1937</v>
      </c>
      <c r="E83" s="257"/>
      <c r="F83" s="109"/>
      <c r="G83" s="257"/>
      <c r="H83" s="317" t="s">
        <v>302</v>
      </c>
      <c r="I83" s="351">
        <v>0</v>
      </c>
      <c r="J83" s="274"/>
    </row>
    <row r="84" spans="1:10" s="146" customFormat="1" ht="12" customHeight="1" x14ac:dyDescent="0.2">
      <c r="A84" s="143"/>
      <c r="B84" s="274"/>
      <c r="C84" s="334" t="s">
        <v>1007</v>
      </c>
      <c r="D84" s="265" t="s">
        <v>1938</v>
      </c>
      <c r="E84" s="257"/>
      <c r="F84" s="109"/>
      <c r="G84" s="257"/>
      <c r="H84" s="317" t="s">
        <v>302</v>
      </c>
      <c r="I84" s="351">
        <v>0</v>
      </c>
      <c r="J84" s="274"/>
    </row>
    <row r="85" spans="1:10" s="2" customFormat="1" ht="12" customHeight="1" x14ac:dyDescent="0.2">
      <c r="A85" s="18"/>
      <c r="B85" s="109"/>
      <c r="C85" s="334" t="s">
        <v>384</v>
      </c>
      <c r="D85" s="265" t="s">
        <v>17</v>
      </c>
      <c r="E85" s="257"/>
      <c r="F85" s="109"/>
      <c r="G85" s="257"/>
      <c r="H85" s="257" t="s">
        <v>302</v>
      </c>
      <c r="I85" s="351">
        <v>0</v>
      </c>
      <c r="J85" s="109"/>
    </row>
    <row r="86" spans="1:10" s="2" customFormat="1" ht="12" customHeight="1" x14ac:dyDescent="0.2">
      <c r="A86" s="18"/>
      <c r="B86" s="109"/>
      <c r="C86" s="334" t="s">
        <v>872</v>
      </c>
      <c r="D86" s="265" t="s">
        <v>980</v>
      </c>
      <c r="E86" s="257"/>
      <c r="F86" s="109"/>
      <c r="G86" s="257"/>
      <c r="H86" s="257" t="s">
        <v>302</v>
      </c>
      <c r="I86" s="351">
        <v>0</v>
      </c>
      <c r="J86" s="109"/>
    </row>
    <row r="87" spans="1:10" s="2" customFormat="1" ht="12" customHeight="1" x14ac:dyDescent="0.2">
      <c r="A87" s="18"/>
      <c r="B87" s="109"/>
      <c r="C87" s="334" t="s">
        <v>873</v>
      </c>
      <c r="D87" s="265" t="s">
        <v>1123</v>
      </c>
      <c r="E87" s="257"/>
      <c r="F87" s="109"/>
      <c r="G87" s="257"/>
      <c r="H87" s="257" t="s">
        <v>302</v>
      </c>
      <c r="I87" s="351">
        <v>0</v>
      </c>
      <c r="J87" s="109"/>
    </row>
    <row r="88" spans="1:10" s="2" customFormat="1" ht="12" customHeight="1" x14ac:dyDescent="0.2">
      <c r="A88" s="18"/>
      <c r="B88" s="109"/>
      <c r="C88" s="334" t="s">
        <v>490</v>
      </c>
      <c r="D88" s="258" t="s">
        <v>1946</v>
      </c>
      <c r="E88" s="257"/>
      <c r="F88" s="257"/>
      <c r="G88" s="257"/>
      <c r="H88" s="257" t="s">
        <v>302</v>
      </c>
      <c r="I88" s="351">
        <v>611061</v>
      </c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2041</v>
      </c>
      <c r="E89" s="257"/>
      <c r="F89" s="257"/>
      <c r="G89" s="257"/>
      <c r="H89" s="257" t="s">
        <v>302</v>
      </c>
      <c r="I89" s="351">
        <v>0</v>
      </c>
      <c r="J89" s="109"/>
    </row>
    <row r="90" spans="1:10" s="2" customFormat="1" ht="12" customHeight="1" x14ac:dyDescent="0.2">
      <c r="A90" s="18"/>
      <c r="B90" s="109"/>
      <c r="C90" s="580" t="s">
        <v>399</v>
      </c>
      <c r="D90" s="109"/>
      <c r="E90" s="257"/>
      <c r="F90" s="257"/>
      <c r="G90" s="755" t="s">
        <v>1468</v>
      </c>
      <c r="H90" s="113"/>
      <c r="I90" s="299">
        <v>10061490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2180</v>
      </c>
      <c r="B1" s="51"/>
      <c r="C1" s="437" t="s">
        <v>1148</v>
      </c>
      <c r="D1" s="36"/>
      <c r="E1" s="52"/>
      <c r="F1" s="52"/>
      <c r="G1" s="52"/>
      <c r="H1" s="52"/>
      <c r="I1" s="438">
        <v>46233.457170138892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2248</v>
      </c>
      <c r="D3" s="1152"/>
      <c r="E3" s="1153"/>
      <c r="F3" s="1162"/>
      <c r="G3" s="1154"/>
      <c r="H3" s="1154"/>
      <c r="I3" s="1141" t="s">
        <v>850</v>
      </c>
      <c r="J3" s="1154"/>
    </row>
    <row r="4" spans="1:11" s="29" customFormat="1" ht="15" customHeight="1" x14ac:dyDescent="0.2">
      <c r="A4" s="36"/>
      <c r="B4" s="1142"/>
      <c r="C4" s="1143" t="s">
        <v>2249</v>
      </c>
      <c r="D4" s="1142"/>
      <c r="E4" s="1156"/>
      <c r="F4" s="1156"/>
      <c r="G4" s="1155"/>
      <c r="H4" s="1155"/>
      <c r="I4" s="1146" t="s">
        <v>613</v>
      </c>
      <c r="J4" s="1156"/>
    </row>
    <row r="5" spans="1:11" s="29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48" t="s">
        <v>2251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2053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654</v>
      </c>
      <c r="J10" s="109"/>
    </row>
    <row r="11" spans="1:11" s="2" customFormat="1" ht="12" customHeight="1" x14ac:dyDescent="0.2">
      <c r="A11" s="18"/>
      <c r="B11" s="64"/>
      <c r="C11" s="334" t="s">
        <v>637</v>
      </c>
      <c r="D11" s="265" t="s">
        <v>2059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638</v>
      </c>
      <c r="D12" s="265" t="s">
        <v>2060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2054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388</v>
      </c>
      <c r="D14" s="265" t="s">
        <v>2059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389</v>
      </c>
      <c r="D15" s="265" t="s">
        <v>2061</v>
      </c>
      <c r="E15" s="283" t="s">
        <v>582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390</v>
      </c>
      <c r="D16" s="265" t="s">
        <v>2059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2061</v>
      </c>
      <c r="E17" s="283" t="s">
        <v>582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2063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391</v>
      </c>
      <c r="D22" s="258" t="s">
        <v>2055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2064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408</v>
      </c>
      <c r="D27" s="258" t="s">
        <v>2065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2066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187</v>
      </c>
      <c r="D30" s="265" t="s">
        <v>2067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2068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230</v>
      </c>
      <c r="D32" s="109"/>
      <c r="E32" s="257"/>
      <c r="F32" s="257"/>
      <c r="G32" s="755" t="s">
        <v>590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184</v>
      </c>
      <c r="D34" s="258" t="s">
        <v>2069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185</v>
      </c>
      <c r="D35" s="258" t="s">
        <v>2070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1472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186</v>
      </c>
      <c r="D40" s="258" t="s">
        <v>2056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1019</v>
      </c>
      <c r="D41" s="258" t="s">
        <v>2057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2062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387</v>
      </c>
      <c r="D43" s="258" t="s">
        <v>2058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582</v>
      </c>
      <c r="F44" s="109" t="s">
        <v>1393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582</v>
      </c>
      <c r="F45" s="109" t="s">
        <v>1393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582</v>
      </c>
      <c r="F46" s="109" t="s">
        <v>1393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2180</v>
      </c>
      <c r="B1" s="51"/>
      <c r="C1" s="437" t="s">
        <v>1148</v>
      </c>
      <c r="D1" s="19"/>
      <c r="E1" s="49"/>
      <c r="F1" s="49"/>
      <c r="G1" s="49"/>
      <c r="H1" s="49"/>
      <c r="I1" s="49"/>
      <c r="J1" s="49"/>
      <c r="K1" s="49"/>
      <c r="L1" s="438">
        <v>46233.457170138892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41" t="s">
        <v>850</v>
      </c>
      <c r="M3" s="1154"/>
    </row>
    <row r="4" spans="1:13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46" t="s">
        <v>613</v>
      </c>
      <c r="M4" s="1156"/>
    </row>
    <row r="5" spans="1:13" s="29" customFormat="1" ht="11.25" customHeight="1" x14ac:dyDescent="0.2">
      <c r="A5" s="36"/>
      <c r="B5" s="1142"/>
      <c r="C5" s="1147" t="s">
        <v>2250</v>
      </c>
      <c r="D5" s="1142"/>
      <c r="E5" s="1157"/>
      <c r="F5" s="1155"/>
      <c r="G5" s="1155"/>
      <c r="H5" s="1155"/>
      <c r="I5" s="1155"/>
      <c r="J5" s="1155"/>
      <c r="K5" s="1155"/>
      <c r="L5" s="1148" t="s">
        <v>2251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567</v>
      </c>
      <c r="J8" s="832" t="s">
        <v>722</v>
      </c>
      <c r="K8" s="832" t="s">
        <v>789</v>
      </c>
      <c r="L8" s="832" t="s">
        <v>558</v>
      </c>
      <c r="M8" s="109"/>
    </row>
    <row r="9" spans="1:13" s="2" customFormat="1" x14ac:dyDescent="0.2">
      <c r="A9" s="18"/>
      <c r="B9" s="109"/>
      <c r="C9" s="108" t="s">
        <v>2071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620</v>
      </c>
      <c r="J10" s="443" t="s">
        <v>620</v>
      </c>
      <c r="K10" s="443" t="s">
        <v>654</v>
      </c>
      <c r="L10" s="443" t="s">
        <v>751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2078</v>
      </c>
      <c r="E11" s="257"/>
      <c r="F11" s="109"/>
      <c r="G11" s="109"/>
      <c r="H11" s="785" t="s">
        <v>582</v>
      </c>
      <c r="I11" s="348" t="s">
        <v>582</v>
      </c>
      <c r="J11" s="348" t="s">
        <v>582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2079</v>
      </c>
      <c r="E12" s="257"/>
      <c r="F12" s="109"/>
      <c r="G12" s="109"/>
      <c r="H12" s="330" t="s">
        <v>302</v>
      </c>
      <c r="I12" s="348" t="s">
        <v>582</v>
      </c>
      <c r="J12" s="348" t="s">
        <v>582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2077</v>
      </c>
      <c r="E13" s="257"/>
      <c r="F13" s="109"/>
      <c r="G13" s="109"/>
      <c r="H13" s="330" t="s">
        <v>302</v>
      </c>
      <c r="I13" s="348" t="s">
        <v>582</v>
      </c>
      <c r="J13" s="348" t="s">
        <v>582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2076</v>
      </c>
      <c r="E14" s="257"/>
      <c r="F14" s="109"/>
      <c r="G14" s="109"/>
      <c r="H14" s="330" t="s">
        <v>302</v>
      </c>
      <c r="I14" s="348" t="s">
        <v>582</v>
      </c>
      <c r="J14" s="348" t="s">
        <v>582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582</v>
      </c>
      <c r="F15" s="109" t="s">
        <v>1393</v>
      </c>
      <c r="G15" s="109"/>
      <c r="H15" s="330" t="s">
        <v>302</v>
      </c>
      <c r="I15" s="348" t="s">
        <v>582</v>
      </c>
      <c r="J15" s="348" t="s">
        <v>582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1020</v>
      </c>
      <c r="D16" s="109"/>
      <c r="E16" s="109"/>
      <c r="F16" s="109"/>
      <c r="G16" s="755" t="s">
        <v>632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2072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462</v>
      </c>
      <c r="E21" s="257"/>
      <c r="F21" s="109"/>
      <c r="G21" s="109"/>
      <c r="H21" s="109"/>
      <c r="I21" s="443" t="s">
        <v>654</v>
      </c>
      <c r="J21" s="443" t="s">
        <v>654</v>
      </c>
      <c r="K21" s="443" t="s">
        <v>654</v>
      </c>
      <c r="L21" s="109"/>
      <c r="M21" s="109"/>
    </row>
    <row r="22" spans="1:13" s="2" customFormat="1" ht="12" customHeight="1" x14ac:dyDescent="0.2">
      <c r="A22" s="18"/>
      <c r="B22" s="109"/>
      <c r="C22" s="334" t="s">
        <v>895</v>
      </c>
      <c r="D22" s="265" t="s">
        <v>1473</v>
      </c>
      <c r="E22" s="257"/>
      <c r="F22" s="109"/>
      <c r="G22" s="109"/>
      <c r="H22" s="330" t="s">
        <v>302</v>
      </c>
      <c r="I22" s="318">
        <v>138390</v>
      </c>
      <c r="J22" s="318">
        <v>105346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346</v>
      </c>
      <c r="E23" s="257"/>
      <c r="F23" s="109"/>
      <c r="G23" s="109"/>
      <c r="H23" s="330" t="s">
        <v>302</v>
      </c>
      <c r="I23" s="318">
        <v>399951</v>
      </c>
      <c r="J23" s="318">
        <v>269621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1825</v>
      </c>
      <c r="E24" s="257"/>
      <c r="F24" s="109"/>
      <c r="G24" s="109"/>
      <c r="H24" s="330" t="s">
        <v>302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233</v>
      </c>
      <c r="D25" s="303" t="s">
        <v>2074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1146</v>
      </c>
      <c r="D27" s="1225" t="s">
        <v>2142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2073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234</v>
      </c>
      <c r="D30" s="265" t="s">
        <v>1474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235</v>
      </c>
      <c r="D31" s="265" t="s">
        <v>1475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236</v>
      </c>
      <c r="D32" s="265" t="s">
        <v>1476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232</v>
      </c>
      <c r="D33" s="265" t="s">
        <v>346</v>
      </c>
      <c r="E33" s="283" t="s">
        <v>582</v>
      </c>
      <c r="F33" s="109" t="s">
        <v>1393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231</v>
      </c>
      <c r="D34" s="265" t="s">
        <v>346</v>
      </c>
      <c r="E34" s="283" t="s">
        <v>582</v>
      </c>
      <c r="F34" s="109" t="s">
        <v>1393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1022</v>
      </c>
      <c r="D35" s="109"/>
      <c r="E35" s="257"/>
      <c r="F35" s="109"/>
      <c r="G35" s="755" t="s">
        <v>632</v>
      </c>
      <c r="H35" s="257"/>
      <c r="I35" s="299">
        <v>538341</v>
      </c>
      <c r="J35" s="299">
        <v>374967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2075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2080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922</v>
      </c>
      <c r="D39" s="265" t="s">
        <v>2081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1134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2082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2083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654</v>
      </c>
      <c r="J47" s="443" t="s">
        <v>654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1026</v>
      </c>
      <c r="D48" s="258" t="s">
        <v>1477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621</v>
      </c>
      <c r="D49" s="258" t="s">
        <v>2084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2180</v>
      </c>
      <c r="B1" s="48"/>
      <c r="C1" s="437" t="s">
        <v>1148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46233.457170138892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850</v>
      </c>
      <c r="O3" s="1154"/>
    </row>
    <row r="4" spans="1:15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613</v>
      </c>
      <c r="O4" s="1156"/>
    </row>
    <row r="5" spans="1:15" s="29" customFormat="1" ht="11.25" customHeight="1" x14ac:dyDescent="0.2">
      <c r="A5" s="36"/>
      <c r="B5" s="1142"/>
      <c r="C5" s="1147" t="s">
        <v>2250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2085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1029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494</v>
      </c>
      <c r="J11" s="845"/>
      <c r="K11" s="843" t="s">
        <v>495</v>
      </c>
      <c r="L11" s="845"/>
      <c r="M11" s="843" t="s">
        <v>796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654</v>
      </c>
      <c r="H14" s="698" t="s">
        <v>654</v>
      </c>
      <c r="I14" s="697" t="s">
        <v>654</v>
      </c>
      <c r="J14" s="698" t="s">
        <v>654</v>
      </c>
      <c r="K14" s="697" t="s">
        <v>654</v>
      </c>
      <c r="L14" s="698" t="s">
        <v>654</v>
      </c>
      <c r="M14" s="842" t="s">
        <v>654</v>
      </c>
      <c r="N14" s="398" t="s">
        <v>654</v>
      </c>
      <c r="O14" s="64"/>
    </row>
    <row r="15" spans="1:15" s="2" customFormat="1" ht="12" customHeight="1" x14ac:dyDescent="0.2">
      <c r="A15" s="18"/>
      <c r="B15" s="109"/>
      <c r="C15" s="334" t="s">
        <v>1023</v>
      </c>
      <c r="D15" s="836" t="s">
        <v>2284</v>
      </c>
      <c r="E15" s="669"/>
      <c r="F15" s="109"/>
      <c r="G15" s="318">
        <v>903914</v>
      </c>
      <c r="H15" s="847">
        <v>427712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1024</v>
      </c>
      <c r="D16" s="836" t="s">
        <v>2285</v>
      </c>
      <c r="E16" s="669"/>
      <c r="F16" s="109"/>
      <c r="G16" s="318">
        <v>916238</v>
      </c>
      <c r="H16" s="847">
        <v>402788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237</v>
      </c>
      <c r="D17" s="836" t="s">
        <v>2286</v>
      </c>
      <c r="E17" s="669"/>
      <c r="F17" s="109"/>
      <c r="G17" s="318">
        <v>944201</v>
      </c>
      <c r="H17" s="847">
        <v>362225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238</v>
      </c>
      <c r="D18" s="836" t="s">
        <v>2287</v>
      </c>
      <c r="E18" s="669"/>
      <c r="F18" s="109"/>
      <c r="G18" s="318">
        <v>973512</v>
      </c>
      <c r="H18" s="847">
        <v>320315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239</v>
      </c>
      <c r="D19" s="836" t="s">
        <v>2288</v>
      </c>
      <c r="E19" s="669"/>
      <c r="F19" s="109"/>
      <c r="G19" s="318">
        <v>836384</v>
      </c>
      <c r="H19" s="847">
        <v>276989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240</v>
      </c>
      <c r="D20" s="836" t="s">
        <v>2289</v>
      </c>
      <c r="E20" s="669"/>
      <c r="F20" s="109"/>
      <c r="G20" s="318">
        <v>2788921</v>
      </c>
      <c r="H20" s="847">
        <v>976282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241</v>
      </c>
      <c r="D21" s="836" t="s">
        <v>2290</v>
      </c>
      <c r="E21" s="669"/>
      <c r="F21" s="109"/>
      <c r="G21" s="318">
        <v>2698320</v>
      </c>
      <c r="H21" s="847">
        <v>307001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242</v>
      </c>
      <c r="D22" s="117" t="s">
        <v>2086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1025</v>
      </c>
      <c r="D23" s="113"/>
      <c r="E23" s="755" t="s">
        <v>632</v>
      </c>
      <c r="F23" s="113"/>
      <c r="G23" s="299">
        <v>10061490</v>
      </c>
      <c r="H23" s="699">
        <v>3073312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2087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2088</v>
      </c>
      <c r="E28" s="257"/>
      <c r="F28" s="109"/>
      <c r="G28" s="109"/>
      <c r="H28" s="109"/>
      <c r="I28" s="835" t="s">
        <v>2149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673</v>
      </c>
      <c r="D30" s="1243" t="s">
        <v>582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521</v>
      </c>
    </row>
    <row r="31" spans="1:16" s="2" customFormat="1" ht="42" customHeight="1" x14ac:dyDescent="0.2">
      <c r="A31" s="18"/>
      <c r="B31" s="109"/>
      <c r="C31" s="277"/>
      <c r="D31" s="848" t="s">
        <v>636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2180</v>
      </c>
      <c r="B1" s="51"/>
      <c r="C1" s="437" t="s">
        <v>1148</v>
      </c>
      <c r="D1" s="19"/>
      <c r="E1" s="49"/>
      <c r="F1" s="49"/>
      <c r="G1" s="49"/>
      <c r="H1" s="49"/>
      <c r="I1" s="49"/>
      <c r="J1" s="438">
        <v>46233.457169328707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2248</v>
      </c>
      <c r="D3" s="1152"/>
      <c r="E3" s="1153"/>
      <c r="F3" s="1153"/>
      <c r="G3" s="1154"/>
      <c r="H3" s="1154"/>
      <c r="I3" s="1154"/>
      <c r="J3" s="1141" t="s">
        <v>850</v>
      </c>
      <c r="K3" s="1154"/>
      <c r="L3" s="30"/>
    </row>
    <row r="4" spans="1:12" ht="15.75" x14ac:dyDescent="0.2">
      <c r="A4" s="36"/>
      <c r="B4" s="1142"/>
      <c r="C4" s="1143" t="s">
        <v>2249</v>
      </c>
      <c r="D4" s="1142"/>
      <c r="E4" s="1155"/>
      <c r="F4" s="1156"/>
      <c r="G4" s="1155"/>
      <c r="H4" s="1155"/>
      <c r="I4" s="1155"/>
      <c r="J4" s="1146" t="s">
        <v>613</v>
      </c>
      <c r="K4" s="1155"/>
      <c r="L4" s="29"/>
    </row>
    <row r="5" spans="1:12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55"/>
      <c r="J5" s="1148" t="s">
        <v>2251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1624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1619</v>
      </c>
      <c r="F10" s="393" t="s">
        <v>1620</v>
      </c>
      <c r="G10" s="393" t="s">
        <v>1621</v>
      </c>
      <c r="H10" s="393" t="s">
        <v>1622</v>
      </c>
      <c r="I10" s="393" t="s">
        <v>1623</v>
      </c>
      <c r="J10" s="393" t="s">
        <v>1697</v>
      </c>
      <c r="K10" s="109"/>
      <c r="L10" s="126"/>
    </row>
    <row r="11" spans="1:12" x14ac:dyDescent="0.2">
      <c r="A11" s="124"/>
      <c r="B11" s="1056"/>
      <c r="C11" s="1246" t="s">
        <v>946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654</v>
      </c>
      <c r="F12" s="441" t="s">
        <v>654</v>
      </c>
      <c r="G12" s="441" t="s">
        <v>654</v>
      </c>
      <c r="H12" s="441" t="s">
        <v>654</v>
      </c>
      <c r="I12" s="441" t="s">
        <v>654</v>
      </c>
      <c r="J12" s="441" t="s">
        <v>654</v>
      </c>
      <c r="K12" s="109"/>
      <c r="L12" s="123"/>
    </row>
    <row r="13" spans="1:12" x14ac:dyDescent="0.2">
      <c r="A13" s="119"/>
      <c r="B13" s="127"/>
      <c r="C13" s="334" t="s">
        <v>410</v>
      </c>
      <c r="D13" s="109" t="s">
        <v>284</v>
      </c>
      <c r="E13" s="683">
        <v>19639</v>
      </c>
      <c r="F13" s="318"/>
      <c r="G13" s="318"/>
      <c r="H13" s="318">
        <v>1072</v>
      </c>
      <c r="I13" s="318">
        <v>2989</v>
      </c>
      <c r="J13" s="299">
        <v>23700</v>
      </c>
      <c r="K13" s="109"/>
      <c r="L13" s="128"/>
    </row>
    <row r="14" spans="1:12" x14ac:dyDescent="0.2">
      <c r="A14" s="119"/>
      <c r="B14" s="127"/>
      <c r="C14" s="334" t="s">
        <v>411</v>
      </c>
      <c r="D14" s="109" t="s">
        <v>1788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419</v>
      </c>
      <c r="D15" s="109" t="s">
        <v>1787</v>
      </c>
      <c r="E15" s="683">
        <v>84192</v>
      </c>
      <c r="F15" s="318"/>
      <c r="G15" s="318"/>
      <c r="H15" s="318">
        <v>4285</v>
      </c>
      <c r="I15" s="318">
        <v>9383</v>
      </c>
      <c r="J15" s="299">
        <v>97860</v>
      </c>
      <c r="K15" s="109"/>
      <c r="L15" s="128"/>
    </row>
    <row r="16" spans="1:12" x14ac:dyDescent="0.2">
      <c r="A16" s="119"/>
      <c r="B16" s="127"/>
      <c r="C16" s="334" t="s">
        <v>420</v>
      </c>
      <c r="D16" s="109" t="s">
        <v>1786</v>
      </c>
      <c r="E16" s="683">
        <v>4453</v>
      </c>
      <c r="F16" s="318"/>
      <c r="G16" s="318"/>
      <c r="H16" s="318">
        <v>266</v>
      </c>
      <c r="I16" s="318">
        <v>927</v>
      </c>
      <c r="J16" s="299">
        <v>5646</v>
      </c>
      <c r="K16" s="109"/>
      <c r="L16" s="128"/>
    </row>
    <row r="17" spans="1:12" x14ac:dyDescent="0.2">
      <c r="A17" s="119"/>
      <c r="B17" s="127"/>
      <c r="C17" s="334" t="s">
        <v>421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1793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1801</v>
      </c>
      <c r="E20" s="683">
        <v>233620</v>
      </c>
      <c r="F20" s="318"/>
      <c r="G20" s="318"/>
      <c r="H20" s="318">
        <v>12932</v>
      </c>
      <c r="I20" s="318">
        <v>37513</v>
      </c>
      <c r="J20" s="299">
        <v>284065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1802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878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397</v>
      </c>
      <c r="D24" s="250" t="s">
        <v>1618</v>
      </c>
      <c r="E24" s="1015">
        <v>341904</v>
      </c>
      <c r="F24" s="322">
        <v>0</v>
      </c>
      <c r="G24" s="322">
        <v>0</v>
      </c>
      <c r="H24" s="322">
        <v>18555</v>
      </c>
      <c r="I24" s="322">
        <v>50812</v>
      </c>
      <c r="J24" s="322">
        <v>411271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2181</v>
      </c>
      <c r="B1" s="51"/>
      <c r="C1" s="437" t="s">
        <v>1148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46233.457170138892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2248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707</v>
      </c>
      <c r="AB3" s="1154"/>
    </row>
    <row r="4" spans="1:28" s="41" customFormat="1" ht="15" customHeight="1" x14ac:dyDescent="0.2">
      <c r="A4" s="36"/>
      <c r="B4" s="1142"/>
      <c r="C4" s="1143" t="s">
        <v>2249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708</v>
      </c>
      <c r="AB4" s="1155"/>
    </row>
    <row r="5" spans="1:28" s="41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465</v>
      </c>
      <c r="I9" s="417"/>
      <c r="J9" s="417"/>
      <c r="K9" s="417"/>
      <c r="L9" s="564"/>
      <c r="M9" s="850" t="s">
        <v>465</v>
      </c>
      <c r="N9" s="417"/>
      <c r="O9" s="417"/>
      <c r="P9" s="417"/>
      <c r="Q9" s="564"/>
      <c r="R9" s="850" t="s">
        <v>465</v>
      </c>
      <c r="S9" s="417"/>
      <c r="T9" s="417"/>
      <c r="U9" s="417"/>
      <c r="V9" s="564"/>
      <c r="W9" s="851" t="s">
        <v>465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1478</v>
      </c>
      <c r="D10" s="108"/>
      <c r="E10" s="109"/>
      <c r="F10" s="109"/>
      <c r="G10" s="109"/>
      <c r="H10" s="853" t="s">
        <v>582</v>
      </c>
      <c r="I10" s="853" t="s">
        <v>582</v>
      </c>
      <c r="J10" s="853" t="s">
        <v>582</v>
      </c>
      <c r="K10" s="853" t="s">
        <v>582</v>
      </c>
      <c r="L10" s="853" t="s">
        <v>582</v>
      </c>
      <c r="M10" s="853" t="s">
        <v>582</v>
      </c>
      <c r="N10" s="853" t="s">
        <v>582</v>
      </c>
      <c r="O10" s="853" t="s">
        <v>582</v>
      </c>
      <c r="P10" s="853" t="s">
        <v>582</v>
      </c>
      <c r="Q10" s="853" t="s">
        <v>582</v>
      </c>
      <c r="R10" s="853" t="s">
        <v>582</v>
      </c>
      <c r="S10" s="853" t="s">
        <v>582</v>
      </c>
      <c r="T10" s="853" t="s">
        <v>582</v>
      </c>
      <c r="U10" s="853" t="s">
        <v>582</v>
      </c>
      <c r="V10" s="853" t="s">
        <v>582</v>
      </c>
      <c r="W10" s="853" t="s">
        <v>582</v>
      </c>
      <c r="X10" s="853" t="s">
        <v>582</v>
      </c>
      <c r="Y10" s="853" t="s">
        <v>582</v>
      </c>
      <c r="Z10" s="854" t="s">
        <v>582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646</v>
      </c>
      <c r="E12" s="116"/>
      <c r="F12" s="109"/>
      <c r="G12" s="109"/>
      <c r="H12" s="471" t="s">
        <v>654</v>
      </c>
      <c r="I12" s="471" t="s">
        <v>654</v>
      </c>
      <c r="J12" s="471" t="s">
        <v>654</v>
      </c>
      <c r="K12" s="471" t="s">
        <v>654</v>
      </c>
      <c r="L12" s="471" t="s">
        <v>654</v>
      </c>
      <c r="M12" s="471" t="s">
        <v>654</v>
      </c>
      <c r="N12" s="471" t="s">
        <v>654</v>
      </c>
      <c r="O12" s="471" t="s">
        <v>654</v>
      </c>
      <c r="P12" s="471" t="s">
        <v>654</v>
      </c>
      <c r="Q12" s="471" t="s">
        <v>654</v>
      </c>
      <c r="R12" s="471" t="s">
        <v>654</v>
      </c>
      <c r="S12" s="471" t="s">
        <v>654</v>
      </c>
      <c r="T12" s="471" t="s">
        <v>654</v>
      </c>
      <c r="U12" s="471" t="s">
        <v>654</v>
      </c>
      <c r="V12" s="471" t="s">
        <v>654</v>
      </c>
      <c r="W12" s="471" t="s">
        <v>654</v>
      </c>
      <c r="X12" s="471" t="s">
        <v>654</v>
      </c>
      <c r="Y12" s="471" t="s">
        <v>654</v>
      </c>
      <c r="Z12" s="858" t="s">
        <v>654</v>
      </c>
      <c r="AA12" s="859" t="s">
        <v>654</v>
      </c>
      <c r="AB12" s="311"/>
    </row>
    <row r="13" spans="1:28" s="2" customFormat="1" ht="12" customHeight="1" x14ac:dyDescent="0.2">
      <c r="A13" s="18"/>
      <c r="B13" s="109"/>
      <c r="C13" s="334" t="s">
        <v>642</v>
      </c>
      <c r="D13" s="258" t="s">
        <v>1480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643</v>
      </c>
      <c r="D14" s="258" t="s">
        <v>1481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720</v>
      </c>
      <c r="D15" s="258" t="s">
        <v>1389</v>
      </c>
      <c r="E15" s="283" t="s">
        <v>582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396</v>
      </c>
      <c r="D16" s="258" t="s">
        <v>346</v>
      </c>
      <c r="E16" s="283" t="s">
        <v>582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410</v>
      </c>
      <c r="D17" s="109"/>
      <c r="E17" s="109"/>
      <c r="F17" s="755" t="s">
        <v>829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510</v>
      </c>
      <c r="D20" s="258" t="s">
        <v>1480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511</v>
      </c>
      <c r="D21" s="258" t="s">
        <v>1482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640</v>
      </c>
      <c r="D22" s="258" t="s">
        <v>1389</v>
      </c>
      <c r="E22" s="283" t="s">
        <v>582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582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411</v>
      </c>
      <c r="D24" s="109"/>
      <c r="E24" s="109"/>
      <c r="F24" s="816" t="s">
        <v>828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397</v>
      </c>
      <c r="D26" s="109"/>
      <c r="E26" s="109"/>
      <c r="F26" s="816" t="s">
        <v>661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691</v>
      </c>
      <c r="D27" s="258"/>
      <c r="E27" s="109"/>
      <c r="F27" s="751" t="s">
        <v>2136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1479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695</v>
      </c>
      <c r="D30" s="258" t="s">
        <v>1484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761</v>
      </c>
      <c r="D31" s="258" t="s">
        <v>1483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762</v>
      </c>
      <c r="D32" s="1236" t="s">
        <v>2189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763</v>
      </c>
      <c r="D33" s="1236" t="s">
        <v>2190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398</v>
      </c>
      <c r="D34" s="109"/>
      <c r="E34" s="109"/>
      <c r="F34" s="1237" t="s">
        <v>2191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586</v>
      </c>
      <c r="D36" s="116"/>
      <c r="E36" s="109"/>
      <c r="F36" s="751" t="s">
        <v>2136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587</v>
      </c>
      <c r="D37" s="258"/>
      <c r="E37" s="109"/>
      <c r="F37" s="751" t="s">
        <v>660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2182</v>
      </c>
      <c r="B1" s="51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46233.457170138892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54"/>
      <c r="K3" s="1141" t="s">
        <v>540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642</v>
      </c>
      <c r="D8" s="108" t="s">
        <v>3</v>
      </c>
      <c r="E8" s="257"/>
      <c r="F8" s="307"/>
      <c r="G8" s="1074" t="s">
        <v>582</v>
      </c>
      <c r="H8" s="112"/>
      <c r="I8" s="109"/>
      <c r="J8" s="1108" t="s">
        <v>2</v>
      </c>
      <c r="K8" s="356"/>
      <c r="L8" s="92"/>
      <c r="M8" s="1238" t="s">
        <v>2194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2291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200</v>
      </c>
      <c r="E11" s="665"/>
      <c r="F11" s="666"/>
      <c r="G11" s="666"/>
      <c r="H11" s="666"/>
      <c r="I11" s="393" t="s">
        <v>1</v>
      </c>
      <c r="J11" s="393" t="s">
        <v>659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654</v>
      </c>
      <c r="J13" s="394" t="s">
        <v>654</v>
      </c>
      <c r="K13" s="394" t="s">
        <v>594</v>
      </c>
      <c r="L13" s="64"/>
    </row>
    <row r="14" spans="1:13" s="2" customFormat="1" ht="12" customHeight="1" x14ac:dyDescent="0.2">
      <c r="A14" s="18"/>
      <c r="B14" s="109"/>
      <c r="C14" s="334" t="s">
        <v>510</v>
      </c>
      <c r="D14" s="109" t="s">
        <v>1707</v>
      </c>
      <c r="E14" s="257"/>
      <c r="F14" s="109"/>
      <c r="G14" s="109"/>
      <c r="H14" s="865" t="s">
        <v>582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511</v>
      </c>
      <c r="D15" s="109" t="s">
        <v>1485</v>
      </c>
      <c r="E15" s="257"/>
      <c r="F15" s="109"/>
      <c r="G15" s="109"/>
      <c r="H15" s="865" t="s">
        <v>582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512</v>
      </c>
      <c r="D16" s="109" t="s">
        <v>1486</v>
      </c>
      <c r="E16" s="257"/>
      <c r="F16" s="109"/>
      <c r="G16" s="109"/>
      <c r="H16" s="865" t="s">
        <v>582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412</v>
      </c>
      <c r="E17" s="283" t="s">
        <v>582</v>
      </c>
      <c r="F17" s="109" t="s">
        <v>1393</v>
      </c>
      <c r="G17" s="307"/>
      <c r="H17" s="865" t="s">
        <v>582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640</v>
      </c>
      <c r="D18" s="117" t="s">
        <v>412</v>
      </c>
      <c r="E18" s="283" t="s">
        <v>582</v>
      </c>
      <c r="F18" s="109" t="s">
        <v>1393</v>
      </c>
      <c r="G18" s="307"/>
      <c r="H18" s="865" t="s">
        <v>582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412</v>
      </c>
      <c r="E19" s="283" t="s">
        <v>582</v>
      </c>
      <c r="F19" s="109" t="s">
        <v>1393</v>
      </c>
      <c r="G19" s="307"/>
      <c r="H19" s="865" t="s">
        <v>582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411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582</v>
      </c>
      <c r="L20" s="64"/>
    </row>
    <row r="21" spans="1:12" s="2" customFormat="1" ht="12" customHeight="1" x14ac:dyDescent="0.2">
      <c r="A21" s="18"/>
      <c r="B21" s="109"/>
      <c r="C21" s="334"/>
      <c r="D21" s="250" t="s">
        <v>856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691</v>
      </c>
      <c r="D22" s="109" t="s">
        <v>1708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692</v>
      </c>
      <c r="D23" s="109" t="s">
        <v>1698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693</v>
      </c>
      <c r="D24" s="109" t="s">
        <v>1709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1826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958</v>
      </c>
      <c r="D26" s="109" t="s">
        <v>1487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839</v>
      </c>
      <c r="D27" s="109" t="s">
        <v>1699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401</v>
      </c>
      <c r="D28" s="117" t="s">
        <v>412</v>
      </c>
      <c r="E28" s="283" t="s">
        <v>582</v>
      </c>
      <c r="F28" s="109" t="s">
        <v>1393</v>
      </c>
      <c r="G28" s="307"/>
      <c r="H28" s="667" t="s">
        <v>302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400</v>
      </c>
      <c r="D29" s="117" t="s">
        <v>412</v>
      </c>
      <c r="E29" s="283" t="s">
        <v>582</v>
      </c>
      <c r="F29" s="109" t="s">
        <v>1393</v>
      </c>
      <c r="G29" s="307"/>
      <c r="H29" s="667" t="s">
        <v>302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959</v>
      </c>
      <c r="D30" s="117" t="s">
        <v>412</v>
      </c>
      <c r="E30" s="283" t="s">
        <v>582</v>
      </c>
      <c r="F30" s="109" t="s">
        <v>1393</v>
      </c>
      <c r="G30" s="307"/>
      <c r="H30" s="667" t="s">
        <v>302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419</v>
      </c>
      <c r="D31" s="258"/>
      <c r="E31" s="257"/>
      <c r="F31" s="307"/>
      <c r="G31" s="754" t="s">
        <v>828</v>
      </c>
      <c r="H31" s="667" t="s">
        <v>302</v>
      </c>
      <c r="I31" s="299">
        <v>0</v>
      </c>
      <c r="J31" s="299">
        <v>0</v>
      </c>
      <c r="K31" s="870" t="s">
        <v>582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397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695</v>
      </c>
      <c r="D36" s="109" t="s">
        <v>1710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761</v>
      </c>
      <c r="D37" s="109" t="s">
        <v>1711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762</v>
      </c>
      <c r="D38" s="109" t="s">
        <v>1712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412</v>
      </c>
      <c r="E39" s="283" t="s">
        <v>582</v>
      </c>
      <c r="F39" s="109" t="s">
        <v>1393</v>
      </c>
      <c r="G39" s="307"/>
      <c r="H39" s="667" t="s">
        <v>302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228</v>
      </c>
      <c r="D40" s="117" t="s">
        <v>412</v>
      </c>
      <c r="E40" s="283" t="s">
        <v>582</v>
      </c>
      <c r="F40" s="109" t="s">
        <v>1393</v>
      </c>
      <c r="G40" s="307"/>
      <c r="H40" s="667" t="s">
        <v>302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227</v>
      </c>
      <c r="D41" s="117" t="s">
        <v>412</v>
      </c>
      <c r="E41" s="283" t="s">
        <v>582</v>
      </c>
      <c r="F41" s="109" t="s">
        <v>1393</v>
      </c>
      <c r="G41" s="307"/>
      <c r="H41" s="667" t="s">
        <v>302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420</v>
      </c>
      <c r="D42" s="117"/>
      <c r="E42" s="117"/>
      <c r="F42" s="117"/>
      <c r="G42" s="754" t="s">
        <v>893</v>
      </c>
      <c r="H42" s="667"/>
      <c r="I42" s="299">
        <v>0</v>
      </c>
      <c r="J42" s="299">
        <v>0</v>
      </c>
      <c r="K42" s="870" t="s">
        <v>582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1700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1701</v>
      </c>
      <c r="D45" s="117" t="s">
        <v>1702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522</v>
      </c>
      <c r="D46" s="117" t="s">
        <v>1703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398</v>
      </c>
      <c r="D47" s="117"/>
      <c r="E47" s="117"/>
      <c r="F47" s="117"/>
      <c r="G47" s="754" t="s">
        <v>1700</v>
      </c>
      <c r="H47" s="667"/>
      <c r="I47" s="299">
        <v>0</v>
      </c>
      <c r="J47" s="299">
        <v>0</v>
      </c>
      <c r="K47" s="870" t="s">
        <v>582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1704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586</v>
      </c>
      <c r="D50" s="109" t="s">
        <v>1490</v>
      </c>
      <c r="E50" s="262"/>
      <c r="F50" s="162"/>
      <c r="G50" s="659"/>
      <c r="H50" s="667" t="s">
        <v>302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587</v>
      </c>
      <c r="D51" s="109" t="s">
        <v>1491</v>
      </c>
      <c r="E51" s="262"/>
      <c r="F51" s="162"/>
      <c r="G51" s="659"/>
      <c r="H51" s="667" t="s">
        <v>302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962</v>
      </c>
      <c r="D52" s="109" t="s">
        <v>1705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963</v>
      </c>
      <c r="D53" s="109" t="s">
        <v>1703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412</v>
      </c>
      <c r="E54" s="283" t="s">
        <v>582</v>
      </c>
      <c r="F54" s="109" t="s">
        <v>1393</v>
      </c>
      <c r="G54" s="307"/>
      <c r="H54" s="667" t="s">
        <v>302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964</v>
      </c>
      <c r="D55" s="117" t="s">
        <v>412</v>
      </c>
      <c r="E55" s="283" t="s">
        <v>582</v>
      </c>
      <c r="F55" s="109" t="s">
        <v>1393</v>
      </c>
      <c r="G55" s="307"/>
      <c r="H55" s="667" t="s">
        <v>302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421</v>
      </c>
      <c r="D56" s="109"/>
      <c r="E56" s="257"/>
      <c r="F56" s="307"/>
      <c r="G56" s="754" t="s">
        <v>1700</v>
      </c>
      <c r="H56" s="667" t="s">
        <v>302</v>
      </c>
      <c r="I56" s="299">
        <v>0</v>
      </c>
      <c r="J56" s="299">
        <v>0</v>
      </c>
      <c r="K56" s="870" t="s">
        <v>582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955</v>
      </c>
      <c r="D59" s="108" t="s">
        <v>3</v>
      </c>
      <c r="E59" s="257"/>
      <c r="F59" s="307"/>
      <c r="G59" s="1075" t="s">
        <v>582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659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633</v>
      </c>
      <c r="E64" s="257"/>
      <c r="F64" s="307"/>
      <c r="G64" s="307"/>
      <c r="H64" s="667" t="s">
        <v>302</v>
      </c>
      <c r="I64" s="441" t="s">
        <v>654</v>
      </c>
      <c r="J64" s="441" t="s">
        <v>654</v>
      </c>
      <c r="K64" s="441" t="s">
        <v>594</v>
      </c>
      <c r="L64" s="64"/>
    </row>
    <row r="65" spans="1:12" s="5" customFormat="1" ht="12" customHeight="1" x14ac:dyDescent="0.2">
      <c r="A65" s="18"/>
      <c r="B65" s="116"/>
      <c r="C65" s="334" t="s">
        <v>405</v>
      </c>
      <c r="D65" s="258" t="s">
        <v>1492</v>
      </c>
      <c r="E65" s="257"/>
      <c r="F65" s="307"/>
      <c r="G65" s="539"/>
      <c r="H65" s="667" t="s">
        <v>302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487</v>
      </c>
      <c r="D66" s="258" t="s">
        <v>1122</v>
      </c>
      <c r="E66" s="257"/>
      <c r="F66" s="109"/>
      <c r="G66" s="307"/>
      <c r="H66" s="667" t="s">
        <v>302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488</v>
      </c>
      <c r="D67" s="258" t="s">
        <v>1493</v>
      </c>
      <c r="E67" s="257"/>
      <c r="F67" s="109"/>
      <c r="G67" s="307"/>
      <c r="H67" s="667" t="s">
        <v>302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489</v>
      </c>
      <c r="D68" s="261" t="s">
        <v>4</v>
      </c>
      <c r="E68" s="262"/>
      <c r="F68" s="162"/>
      <c r="G68" s="659"/>
      <c r="H68" s="667" t="s">
        <v>302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229</v>
      </c>
      <c r="D69" s="269" t="s">
        <v>920</v>
      </c>
      <c r="E69" s="602" t="s">
        <v>582</v>
      </c>
      <c r="F69" s="162" t="s">
        <v>1393</v>
      </c>
      <c r="G69" s="659"/>
      <c r="H69" s="667" t="s">
        <v>302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334</v>
      </c>
      <c r="H70" s="667" t="s">
        <v>302</v>
      </c>
      <c r="I70" s="299">
        <v>0</v>
      </c>
      <c r="J70" s="299">
        <v>0</v>
      </c>
      <c r="K70" s="870" t="s">
        <v>582</v>
      </c>
      <c r="L70" s="64"/>
    </row>
    <row r="71" spans="1:12" s="2" customFormat="1" ht="12" customHeight="1" x14ac:dyDescent="0.2">
      <c r="A71" s="18"/>
      <c r="B71" s="109"/>
      <c r="C71" s="334"/>
      <c r="D71" s="250" t="s">
        <v>634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637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953</v>
      </c>
      <c r="D73" s="269" t="s">
        <v>920</v>
      </c>
      <c r="E73" s="602" t="s">
        <v>582</v>
      </c>
      <c r="F73" s="162" t="s">
        <v>1393</v>
      </c>
      <c r="G73" s="659"/>
      <c r="H73" s="667" t="s">
        <v>302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302</v>
      </c>
      <c r="I74" s="299">
        <v>0</v>
      </c>
      <c r="J74" s="299">
        <v>0</v>
      </c>
      <c r="K74" s="870" t="s">
        <v>582</v>
      </c>
      <c r="L74" s="64"/>
    </row>
    <row r="75" spans="1:12" s="2" customFormat="1" ht="12" customHeight="1" x14ac:dyDescent="0.2">
      <c r="A75" s="18"/>
      <c r="B75" s="109"/>
      <c r="C75" s="334"/>
      <c r="D75" s="250" t="s">
        <v>577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391</v>
      </c>
      <c r="D76" s="258" t="s">
        <v>1494</v>
      </c>
      <c r="E76" s="257"/>
      <c r="F76" s="307"/>
      <c r="G76" s="539"/>
      <c r="H76" s="667" t="s">
        <v>302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954</v>
      </c>
      <c r="D77" s="269" t="s">
        <v>920</v>
      </c>
      <c r="E77" s="602" t="s">
        <v>582</v>
      </c>
      <c r="F77" s="162" t="s">
        <v>1393</v>
      </c>
      <c r="G77" s="659"/>
      <c r="H77" s="667" t="s">
        <v>302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576</v>
      </c>
      <c r="H78" s="667" t="s">
        <v>302</v>
      </c>
      <c r="I78" s="299">
        <v>0</v>
      </c>
      <c r="J78" s="299">
        <v>0</v>
      </c>
      <c r="K78" s="870" t="s">
        <v>582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408</v>
      </c>
      <c r="D80" s="258" t="s">
        <v>1411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409</v>
      </c>
      <c r="D81" s="258" t="s">
        <v>1713</v>
      </c>
      <c r="E81" s="257"/>
      <c r="F81" s="307"/>
      <c r="G81" s="307"/>
      <c r="H81" s="667" t="s">
        <v>302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920</v>
      </c>
      <c r="E82" s="602" t="s">
        <v>582</v>
      </c>
      <c r="F82" s="162" t="s">
        <v>1393</v>
      </c>
      <c r="G82" s="659"/>
      <c r="H82" s="667" t="s">
        <v>302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879</v>
      </c>
      <c r="D83" s="269" t="s">
        <v>920</v>
      </c>
      <c r="E83" s="602" t="s">
        <v>582</v>
      </c>
      <c r="F83" s="162" t="s">
        <v>1393</v>
      </c>
      <c r="G83" s="659"/>
      <c r="H83" s="667" t="s">
        <v>302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884</v>
      </c>
      <c r="D84" s="269"/>
      <c r="E84" s="269"/>
      <c r="F84" s="269"/>
      <c r="G84" s="755" t="s">
        <v>180</v>
      </c>
      <c r="H84" s="269"/>
      <c r="I84" s="299">
        <v>0</v>
      </c>
      <c r="J84" s="299">
        <v>0</v>
      </c>
      <c r="K84" s="870" t="s">
        <v>582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399</v>
      </c>
      <c r="D86" s="258"/>
      <c r="E86" s="257"/>
      <c r="F86" s="109"/>
      <c r="G86" s="755" t="s">
        <v>902</v>
      </c>
      <c r="H86" s="667" t="s">
        <v>302</v>
      </c>
      <c r="I86" s="299">
        <v>0</v>
      </c>
      <c r="J86" s="299">
        <v>0</v>
      </c>
      <c r="K86" s="870" t="s">
        <v>582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184</v>
      </c>
      <c r="D90" s="258" t="s">
        <v>1492</v>
      </c>
      <c r="E90" s="257"/>
      <c r="F90" s="307"/>
      <c r="G90" s="539"/>
      <c r="H90" s="667" t="s">
        <v>302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386</v>
      </c>
      <c r="D91" s="258" t="s">
        <v>1122</v>
      </c>
      <c r="E91" s="257"/>
      <c r="F91" s="109"/>
      <c r="G91" s="307"/>
      <c r="H91" s="667" t="s">
        <v>302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248</v>
      </c>
      <c r="D93" s="269" t="s">
        <v>920</v>
      </c>
      <c r="E93" s="602" t="s">
        <v>582</v>
      </c>
      <c r="F93" s="162" t="s">
        <v>1393</v>
      </c>
      <c r="G93" s="659"/>
      <c r="H93" s="667" t="s">
        <v>302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885</v>
      </c>
      <c r="D94" s="116"/>
      <c r="E94" s="257"/>
      <c r="F94" s="539"/>
      <c r="G94" s="755" t="s">
        <v>140</v>
      </c>
      <c r="H94" s="667" t="s">
        <v>302</v>
      </c>
      <c r="I94" s="299">
        <v>0</v>
      </c>
      <c r="J94" s="299">
        <v>0</v>
      </c>
      <c r="K94" s="870" t="s">
        <v>582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186</v>
      </c>
      <c r="D96" s="258" t="s">
        <v>1493</v>
      </c>
      <c r="E96" s="257"/>
      <c r="F96" s="307"/>
      <c r="G96" s="539"/>
      <c r="H96" s="667" t="s">
        <v>302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1019</v>
      </c>
      <c r="D97" s="258" t="s">
        <v>1495</v>
      </c>
      <c r="E97" s="257"/>
      <c r="F97" s="109"/>
      <c r="G97" s="109"/>
      <c r="H97" s="667" t="s">
        <v>302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920</v>
      </c>
      <c r="E98" s="602" t="s">
        <v>582</v>
      </c>
      <c r="F98" s="162" t="s">
        <v>1393</v>
      </c>
      <c r="G98" s="659"/>
      <c r="H98" s="667" t="s">
        <v>302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387</v>
      </c>
      <c r="D99" s="261" t="s">
        <v>1496</v>
      </c>
      <c r="E99" s="262"/>
      <c r="F99" s="162"/>
      <c r="G99" s="659"/>
      <c r="H99" s="667" t="s">
        <v>302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920</v>
      </c>
      <c r="E100" s="602" t="s">
        <v>582</v>
      </c>
      <c r="F100" s="162" t="s">
        <v>1393</v>
      </c>
      <c r="G100" s="659"/>
      <c r="H100" s="667" t="s">
        <v>302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920</v>
      </c>
      <c r="E101" s="602" t="s">
        <v>582</v>
      </c>
      <c r="F101" s="162" t="s">
        <v>1393</v>
      </c>
      <c r="G101" s="659"/>
      <c r="H101" s="667" t="s">
        <v>302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920</v>
      </c>
      <c r="E102" s="602" t="s">
        <v>582</v>
      </c>
      <c r="F102" s="162" t="s">
        <v>1393</v>
      </c>
      <c r="G102" s="659"/>
      <c r="H102" s="667" t="s">
        <v>302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771</v>
      </c>
      <c r="H103" s="667" t="s">
        <v>302</v>
      </c>
      <c r="I103" s="299">
        <v>0</v>
      </c>
      <c r="J103" s="299">
        <v>0</v>
      </c>
      <c r="K103" s="870" t="s">
        <v>582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941</v>
      </c>
      <c r="D105" s="116"/>
      <c r="E105" s="257"/>
      <c r="F105" s="539"/>
      <c r="G105" s="755" t="s">
        <v>641</v>
      </c>
      <c r="H105" s="667" t="s">
        <v>302</v>
      </c>
      <c r="I105" s="299">
        <v>0</v>
      </c>
      <c r="J105" s="299">
        <v>0</v>
      </c>
      <c r="K105" s="870" t="s">
        <v>582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622</v>
      </c>
      <c r="D107" s="116"/>
      <c r="E107" s="257"/>
      <c r="F107" s="539"/>
      <c r="G107" s="755" t="s">
        <v>1706</v>
      </c>
      <c r="H107" s="667" t="s">
        <v>302</v>
      </c>
      <c r="I107" s="299">
        <v>0</v>
      </c>
      <c r="J107" s="299">
        <v>0</v>
      </c>
      <c r="K107" s="870" t="s">
        <v>582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2183</v>
      </c>
      <c r="B1" s="48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46233.457170138892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54"/>
      <c r="K3" s="1141" t="s">
        <v>540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55"/>
      <c r="K4" s="1146" t="s">
        <v>539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642</v>
      </c>
      <c r="D8" s="869" t="s">
        <v>864</v>
      </c>
      <c r="E8" s="884"/>
      <c r="F8" s="884"/>
      <c r="G8" s="1074" t="s">
        <v>582</v>
      </c>
      <c r="H8" s="864"/>
      <c r="I8" s="446"/>
      <c r="J8" s="1108" t="s">
        <v>865</v>
      </c>
      <c r="K8" s="356"/>
      <c r="L8" s="447"/>
      <c r="M8" s="1238" t="s">
        <v>2194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2291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200</v>
      </c>
      <c r="E11" s="665"/>
      <c r="F11" s="666"/>
      <c r="G11" s="666"/>
      <c r="H11" s="666"/>
      <c r="I11" s="393" t="s">
        <v>864</v>
      </c>
      <c r="J11" s="393" t="s">
        <v>659</v>
      </c>
      <c r="K11" s="883" t="s">
        <v>865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654</v>
      </c>
      <c r="J13" s="441" t="s">
        <v>654</v>
      </c>
      <c r="K13" s="441" t="s">
        <v>594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510</v>
      </c>
      <c r="D14" s="109" t="s">
        <v>1707</v>
      </c>
      <c r="E14" s="257"/>
      <c r="F14" s="109"/>
      <c r="G14" s="109"/>
      <c r="H14" s="865" t="s">
        <v>582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511</v>
      </c>
      <c r="D15" s="109" t="s">
        <v>1485</v>
      </c>
      <c r="E15" s="257"/>
      <c r="F15" s="109"/>
      <c r="G15" s="109"/>
      <c r="H15" s="865" t="s">
        <v>582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512</v>
      </c>
      <c r="D16" s="109" t="s">
        <v>1486</v>
      </c>
      <c r="E16" s="257"/>
      <c r="F16" s="109"/>
      <c r="G16" s="109"/>
      <c r="H16" s="865" t="s">
        <v>582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412</v>
      </c>
      <c r="E17" s="283" t="s">
        <v>582</v>
      </c>
      <c r="F17" s="307"/>
      <c r="G17" s="307"/>
      <c r="H17" s="865" t="s">
        <v>582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640</v>
      </c>
      <c r="D18" s="117" t="s">
        <v>412</v>
      </c>
      <c r="E18" s="283" t="s">
        <v>582</v>
      </c>
      <c r="F18" s="307"/>
      <c r="G18" s="307"/>
      <c r="H18" s="865" t="s">
        <v>582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412</v>
      </c>
      <c r="E19" s="283" t="s">
        <v>582</v>
      </c>
      <c r="F19" s="307"/>
      <c r="G19" s="307"/>
      <c r="H19" s="865" t="s">
        <v>582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411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691</v>
      </c>
      <c r="D22" s="109" t="s">
        <v>1708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692</v>
      </c>
      <c r="D23" s="109" t="s">
        <v>1698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693</v>
      </c>
      <c r="D24" s="109" t="s">
        <v>1709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1826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958</v>
      </c>
      <c r="D26" s="109" t="s">
        <v>1487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839</v>
      </c>
      <c r="D27" s="109" t="s">
        <v>1699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401</v>
      </c>
      <c r="D28" s="117" t="s">
        <v>412</v>
      </c>
      <c r="E28" s="283" t="s">
        <v>582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400</v>
      </c>
      <c r="D29" s="117" t="s">
        <v>412</v>
      </c>
      <c r="E29" s="283" t="s">
        <v>582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959</v>
      </c>
      <c r="D30" s="117" t="s">
        <v>412</v>
      </c>
      <c r="E30" s="283" t="s">
        <v>582</v>
      </c>
      <c r="F30" s="307"/>
      <c r="G30" s="307"/>
      <c r="H30" s="667" t="s">
        <v>302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419</v>
      </c>
      <c r="D31" s="258"/>
      <c r="E31" s="257"/>
      <c r="F31" s="307"/>
      <c r="G31" s="754" t="s">
        <v>828</v>
      </c>
      <c r="H31" s="667" t="s">
        <v>302</v>
      </c>
      <c r="I31" s="299">
        <v>0</v>
      </c>
      <c r="J31" s="299">
        <v>0</v>
      </c>
      <c r="K31" s="870" t="s">
        <v>582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397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695</v>
      </c>
      <c r="D36" s="109" t="s">
        <v>1710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761</v>
      </c>
      <c r="D37" s="109" t="s">
        <v>1711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762</v>
      </c>
      <c r="D38" s="109" t="s">
        <v>1712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412</v>
      </c>
      <c r="E39" s="283" t="s">
        <v>582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228</v>
      </c>
      <c r="D40" s="117" t="s">
        <v>412</v>
      </c>
      <c r="E40" s="283" t="s">
        <v>582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227</v>
      </c>
      <c r="D41" s="117" t="s">
        <v>412</v>
      </c>
      <c r="E41" s="283" t="s">
        <v>582</v>
      </c>
      <c r="F41" s="307"/>
      <c r="G41" s="307"/>
      <c r="H41" s="667" t="s">
        <v>302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420</v>
      </c>
      <c r="D42" s="117"/>
      <c r="E42" s="117"/>
      <c r="F42" s="307"/>
      <c r="G42" s="754" t="s">
        <v>893</v>
      </c>
      <c r="H42" s="667"/>
      <c r="I42" s="299">
        <v>0</v>
      </c>
      <c r="J42" s="299">
        <v>0</v>
      </c>
      <c r="K42" s="870" t="s">
        <v>582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1700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1701</v>
      </c>
      <c r="D45" s="117" t="s">
        <v>1702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522</v>
      </c>
      <c r="D46" s="117" t="s">
        <v>1703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398</v>
      </c>
      <c r="D47" s="117"/>
      <c r="E47" s="117"/>
      <c r="F47" s="307"/>
      <c r="G47" s="754" t="s">
        <v>1700</v>
      </c>
      <c r="H47" s="667"/>
      <c r="I47" s="299">
        <v>0</v>
      </c>
      <c r="J47" s="299">
        <v>0</v>
      </c>
      <c r="K47" s="870" t="s">
        <v>582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1704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586</v>
      </c>
      <c r="D50" s="109" t="s">
        <v>1490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587</v>
      </c>
      <c r="D51" s="109" t="s">
        <v>1491</v>
      </c>
      <c r="E51" s="262"/>
      <c r="F51" s="659"/>
      <c r="G51" s="659"/>
      <c r="H51" s="667" t="s">
        <v>302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962</v>
      </c>
      <c r="D52" s="109" t="s">
        <v>1705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963</v>
      </c>
      <c r="D53" s="109" t="s">
        <v>1703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412</v>
      </c>
      <c r="E54" s="283" t="s">
        <v>582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964</v>
      </c>
      <c r="D55" s="117" t="s">
        <v>412</v>
      </c>
      <c r="E55" s="283" t="s">
        <v>582</v>
      </c>
      <c r="F55" s="307"/>
      <c r="G55" s="307"/>
      <c r="H55" s="667" t="s">
        <v>302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421</v>
      </c>
      <c r="D56" s="109"/>
      <c r="E56" s="257"/>
      <c r="F56" s="307"/>
      <c r="G56" s="754" t="s">
        <v>1700</v>
      </c>
      <c r="H56" s="667" t="s">
        <v>302</v>
      </c>
      <c r="I56" s="299">
        <v>0</v>
      </c>
      <c r="J56" s="299">
        <v>0</v>
      </c>
      <c r="K56" s="870" t="s">
        <v>582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955</v>
      </c>
      <c r="D59" s="886" t="s">
        <v>864</v>
      </c>
      <c r="E59" s="257"/>
      <c r="F59" s="307"/>
      <c r="G59" s="1075" t="s">
        <v>582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864</v>
      </c>
      <c r="J62" s="393" t="s">
        <v>659</v>
      </c>
      <c r="K62" s="883" t="s">
        <v>865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633</v>
      </c>
      <c r="E64" s="257"/>
      <c r="F64" s="307"/>
      <c r="G64" s="307"/>
      <c r="H64" s="667" t="s">
        <v>302</v>
      </c>
      <c r="I64" s="441" t="s">
        <v>654</v>
      </c>
      <c r="J64" s="441" t="s">
        <v>654</v>
      </c>
      <c r="K64" s="441" t="s">
        <v>594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203</v>
      </c>
      <c r="D65" s="258" t="s">
        <v>1497</v>
      </c>
      <c r="E65" s="257"/>
      <c r="F65" s="109"/>
      <c r="G65" s="109"/>
      <c r="H65" s="668" t="s">
        <v>582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488</v>
      </c>
      <c r="D66" s="258" t="s">
        <v>1493</v>
      </c>
      <c r="E66" s="257"/>
      <c r="F66" s="307"/>
      <c r="G66" s="307"/>
      <c r="H66" s="667" t="s">
        <v>302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536</v>
      </c>
      <c r="D67" s="269" t="s">
        <v>920</v>
      </c>
      <c r="E67" s="602" t="s">
        <v>582</v>
      </c>
      <c r="F67" s="659"/>
      <c r="G67" s="659"/>
      <c r="H67" s="668" t="s">
        <v>582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229</v>
      </c>
      <c r="D68" s="269" t="s">
        <v>920</v>
      </c>
      <c r="E68" s="602" t="s">
        <v>582</v>
      </c>
      <c r="F68" s="659"/>
      <c r="G68" s="659"/>
      <c r="H68" s="667" t="s">
        <v>302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334</v>
      </c>
      <c r="H69" s="667" t="s">
        <v>302</v>
      </c>
      <c r="I69" s="299">
        <v>0</v>
      </c>
      <c r="J69" s="299">
        <v>0</v>
      </c>
      <c r="K69" s="870" t="s">
        <v>582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634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899</v>
      </c>
      <c r="D72" s="258" t="s">
        <v>1498</v>
      </c>
      <c r="E72" s="257"/>
      <c r="F72" s="539"/>
      <c r="G72" s="539"/>
      <c r="H72" s="668" t="s">
        <v>582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953</v>
      </c>
      <c r="D73" s="269" t="s">
        <v>920</v>
      </c>
      <c r="E73" s="602" t="s">
        <v>582</v>
      </c>
      <c r="F73" s="659"/>
      <c r="G73" s="659"/>
      <c r="H73" s="667" t="s">
        <v>302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302</v>
      </c>
      <c r="I74" s="299">
        <v>0</v>
      </c>
      <c r="J74" s="299">
        <v>0</v>
      </c>
      <c r="K74" s="870" t="s">
        <v>582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577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391</v>
      </c>
      <c r="D77" s="258" t="s">
        <v>1494</v>
      </c>
      <c r="E77" s="257"/>
      <c r="F77" s="539"/>
      <c r="G77" s="539"/>
      <c r="H77" s="667" t="s">
        <v>302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954</v>
      </c>
      <c r="D78" s="269" t="s">
        <v>920</v>
      </c>
      <c r="E78" s="602" t="s">
        <v>582</v>
      </c>
      <c r="F78" s="659"/>
      <c r="G78" s="659"/>
      <c r="H78" s="667" t="s">
        <v>302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576</v>
      </c>
      <c r="H79" s="667" t="s">
        <v>302</v>
      </c>
      <c r="I79" s="299">
        <v>0</v>
      </c>
      <c r="J79" s="299">
        <v>0</v>
      </c>
      <c r="K79" s="870" t="s">
        <v>582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408</v>
      </c>
      <c r="D82" s="258" t="s">
        <v>1411</v>
      </c>
      <c r="E82" s="257"/>
      <c r="F82" s="307"/>
      <c r="G82" s="307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409</v>
      </c>
      <c r="D83" s="258" t="s">
        <v>1713</v>
      </c>
      <c r="E83" s="257"/>
      <c r="F83" s="307"/>
      <c r="G83" s="307"/>
      <c r="H83" s="667" t="s">
        <v>302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920</v>
      </c>
      <c r="E84" s="602" t="s">
        <v>582</v>
      </c>
      <c r="F84" s="659"/>
      <c r="G84" s="659"/>
      <c r="H84" s="667" t="s">
        <v>302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879</v>
      </c>
      <c r="D85" s="269" t="s">
        <v>920</v>
      </c>
      <c r="E85" s="602" t="s">
        <v>582</v>
      </c>
      <c r="F85" s="659"/>
      <c r="G85" s="659"/>
      <c r="H85" s="667" t="s">
        <v>302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884</v>
      </c>
      <c r="D86" s="269"/>
      <c r="E86" s="269"/>
      <c r="F86" s="269"/>
      <c r="G86" s="755" t="s">
        <v>180</v>
      </c>
      <c r="H86" s="269"/>
      <c r="I86" s="299">
        <v>0</v>
      </c>
      <c r="J86" s="299">
        <v>0</v>
      </c>
      <c r="K86" s="870" t="s">
        <v>582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399</v>
      </c>
      <c r="D88" s="258"/>
      <c r="E88" s="257"/>
      <c r="F88" s="307"/>
      <c r="G88" s="755" t="s">
        <v>902</v>
      </c>
      <c r="H88" s="667" t="s">
        <v>302</v>
      </c>
      <c r="I88" s="299">
        <v>0</v>
      </c>
      <c r="J88" s="299">
        <v>0</v>
      </c>
      <c r="K88" s="870" t="s">
        <v>582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186</v>
      </c>
      <c r="D92" s="258" t="s">
        <v>1493</v>
      </c>
      <c r="E92" s="257"/>
      <c r="F92" s="539"/>
      <c r="G92" s="539"/>
      <c r="H92" s="667" t="s">
        <v>302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1019</v>
      </c>
      <c r="D93" s="258" t="s">
        <v>1495</v>
      </c>
      <c r="E93" s="257"/>
      <c r="F93" s="109"/>
      <c r="G93" s="109"/>
      <c r="H93" s="667" t="s">
        <v>302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920</v>
      </c>
      <c r="E94" s="602" t="s">
        <v>582</v>
      </c>
      <c r="F94" s="659"/>
      <c r="G94" s="659"/>
      <c r="H94" s="667" t="s">
        <v>302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387</v>
      </c>
      <c r="D95" s="261" t="s">
        <v>1496</v>
      </c>
      <c r="E95" s="262"/>
      <c r="F95" s="659"/>
      <c r="G95" s="659"/>
      <c r="H95" s="667" t="s">
        <v>302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920</v>
      </c>
      <c r="E96" s="602" t="s">
        <v>582</v>
      </c>
      <c r="F96" s="659"/>
      <c r="G96" s="659"/>
      <c r="H96" s="667" t="s">
        <v>302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920</v>
      </c>
      <c r="E97" s="602" t="s">
        <v>582</v>
      </c>
      <c r="F97" s="659"/>
      <c r="G97" s="659"/>
      <c r="H97" s="667" t="s">
        <v>302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920</v>
      </c>
      <c r="E98" s="602" t="s">
        <v>582</v>
      </c>
      <c r="F98" s="659"/>
      <c r="G98" s="659"/>
      <c r="H98" s="667" t="s">
        <v>302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771</v>
      </c>
      <c r="H99" s="667" t="s">
        <v>302</v>
      </c>
      <c r="I99" s="299">
        <v>0</v>
      </c>
      <c r="J99" s="299">
        <v>0</v>
      </c>
      <c r="K99" s="870" t="s">
        <v>582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622</v>
      </c>
      <c r="D101" s="116"/>
      <c r="E101" s="257"/>
      <c r="F101" s="307"/>
      <c r="G101" s="755" t="s">
        <v>1706</v>
      </c>
      <c r="H101" s="667" t="s">
        <v>302</v>
      </c>
      <c r="I101" s="299">
        <v>0</v>
      </c>
      <c r="J101" s="299">
        <v>0</v>
      </c>
      <c r="K101" s="870" t="s">
        <v>582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2184</v>
      </c>
      <c r="B1" s="48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46233.457170138892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54"/>
      <c r="K3" s="1141" t="s">
        <v>540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226"/>
      <c r="H4" s="1226"/>
      <c r="I4" s="1227"/>
      <c r="J4" s="1227"/>
      <c r="K4" s="1228" t="s">
        <v>2292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642</v>
      </c>
      <c r="D8" s="108" t="s">
        <v>423</v>
      </c>
      <c r="E8" s="260"/>
      <c r="F8" s="863"/>
      <c r="G8" s="283" t="s">
        <v>582</v>
      </c>
      <c r="H8" s="336"/>
      <c r="I8" s="109"/>
      <c r="J8" s="1108" t="s">
        <v>1499</v>
      </c>
      <c r="K8" s="356"/>
      <c r="L8" s="447"/>
      <c r="M8" s="1238" t="s">
        <v>2194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2291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200</v>
      </c>
      <c r="E10" s="665"/>
      <c r="F10" s="666"/>
      <c r="G10" s="666"/>
      <c r="H10" s="666"/>
      <c r="I10" s="887" t="s">
        <v>541</v>
      </c>
      <c r="J10" s="393" t="s">
        <v>659</v>
      </c>
      <c r="K10" s="883" t="s">
        <v>752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654</v>
      </c>
      <c r="J12" s="441" t="s">
        <v>654</v>
      </c>
      <c r="K12" s="441" t="s">
        <v>594</v>
      </c>
      <c r="L12" s="109"/>
      <c r="M12" s="22"/>
    </row>
    <row r="13" spans="1:13" s="2" customFormat="1" ht="12" customHeight="1" x14ac:dyDescent="0.2">
      <c r="A13" s="18"/>
      <c r="B13" s="64"/>
      <c r="C13" s="334" t="s">
        <v>510</v>
      </c>
      <c r="D13" s="109" t="s">
        <v>1707</v>
      </c>
      <c r="E13" s="257"/>
      <c r="F13" s="109"/>
      <c r="G13" s="109"/>
      <c r="H13" s="865" t="s">
        <v>582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511</v>
      </c>
      <c r="D14" s="109" t="s">
        <v>1485</v>
      </c>
      <c r="E14" s="257"/>
      <c r="F14" s="109"/>
      <c r="G14" s="109"/>
      <c r="H14" s="865" t="s">
        <v>582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512</v>
      </c>
      <c r="D15" s="109" t="s">
        <v>1486</v>
      </c>
      <c r="E15" s="257"/>
      <c r="F15" s="109"/>
      <c r="G15" s="109"/>
      <c r="H15" s="865" t="s">
        <v>582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412</v>
      </c>
      <c r="E16" s="283" t="s">
        <v>582</v>
      </c>
      <c r="F16" s="307"/>
      <c r="G16" s="307"/>
      <c r="H16" s="865" t="s">
        <v>582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640</v>
      </c>
      <c r="D17" s="117" t="s">
        <v>412</v>
      </c>
      <c r="E17" s="283" t="s">
        <v>582</v>
      </c>
      <c r="F17" s="307"/>
      <c r="G17" s="307"/>
      <c r="H17" s="865" t="s">
        <v>582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412</v>
      </c>
      <c r="E18" s="283" t="s">
        <v>582</v>
      </c>
      <c r="F18" s="307"/>
      <c r="G18" s="307"/>
      <c r="H18" s="865" t="s">
        <v>582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411</v>
      </c>
      <c r="D19" s="109"/>
      <c r="E19" s="257"/>
      <c r="F19" s="307"/>
      <c r="G19" s="754" t="s">
        <v>199</v>
      </c>
      <c r="H19" s="307"/>
      <c r="I19" s="299">
        <v>0</v>
      </c>
      <c r="J19" s="299">
        <v>0</v>
      </c>
      <c r="K19" s="870" t="s">
        <v>582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691</v>
      </c>
      <c r="D21" s="109" t="s">
        <v>1708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692</v>
      </c>
      <c r="D22" s="109" t="s">
        <v>1698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693</v>
      </c>
      <c r="D23" s="109" t="s">
        <v>1709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1826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958</v>
      </c>
      <c r="D25" s="109" t="s">
        <v>1487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839</v>
      </c>
      <c r="D26" s="109" t="s">
        <v>1699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401</v>
      </c>
      <c r="D27" s="117" t="s">
        <v>412</v>
      </c>
      <c r="E27" s="283" t="s">
        <v>582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400</v>
      </c>
      <c r="D28" s="117" t="s">
        <v>412</v>
      </c>
      <c r="E28" s="283" t="s">
        <v>582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959</v>
      </c>
      <c r="D29" s="117" t="s">
        <v>412</v>
      </c>
      <c r="E29" s="283" t="s">
        <v>582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419</v>
      </c>
      <c r="D30" s="258"/>
      <c r="E30" s="257"/>
      <c r="F30" s="307"/>
      <c r="G30" s="754" t="s">
        <v>828</v>
      </c>
      <c r="H30" s="667" t="s">
        <v>302</v>
      </c>
      <c r="I30" s="299">
        <v>0</v>
      </c>
      <c r="J30" s="299">
        <v>0</v>
      </c>
      <c r="K30" s="870" t="s">
        <v>582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397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582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695</v>
      </c>
      <c r="D35" s="109" t="s">
        <v>1714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761</v>
      </c>
      <c r="D36" s="109" t="s">
        <v>1488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762</v>
      </c>
      <c r="D37" s="109" t="s">
        <v>1489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412</v>
      </c>
      <c r="E38" s="283" t="s">
        <v>582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228</v>
      </c>
      <c r="D39" s="117" t="s">
        <v>412</v>
      </c>
      <c r="E39" s="283" t="s">
        <v>582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227</v>
      </c>
      <c r="D40" s="117" t="s">
        <v>412</v>
      </c>
      <c r="E40" s="283" t="s">
        <v>582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420</v>
      </c>
      <c r="D41" s="117"/>
      <c r="E41" s="117"/>
      <c r="F41" s="307"/>
      <c r="G41" s="754" t="s">
        <v>893</v>
      </c>
      <c r="H41" s="667"/>
      <c r="I41" s="299">
        <v>0</v>
      </c>
      <c r="J41" s="299">
        <v>0</v>
      </c>
      <c r="K41" s="870" t="s">
        <v>582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1700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1701</v>
      </c>
      <c r="D44" s="117" t="s">
        <v>1702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522</v>
      </c>
      <c r="D45" s="117" t="s">
        <v>1703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398</v>
      </c>
      <c r="D46" s="117"/>
      <c r="E46" s="117"/>
      <c r="F46" s="307"/>
      <c r="G46" s="754" t="s">
        <v>1700</v>
      </c>
      <c r="H46" s="667"/>
      <c r="I46" s="299">
        <v>0</v>
      </c>
      <c r="J46" s="299">
        <v>0</v>
      </c>
      <c r="K46" s="870" t="s">
        <v>582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1704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586</v>
      </c>
      <c r="D49" s="109" t="s">
        <v>1490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587</v>
      </c>
      <c r="D50" s="109" t="s">
        <v>1491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962</v>
      </c>
      <c r="D51" s="109" t="s">
        <v>1705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963</v>
      </c>
      <c r="D52" s="109" t="s">
        <v>1703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412</v>
      </c>
      <c r="E53" s="283" t="s">
        <v>582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964</v>
      </c>
      <c r="D54" s="117" t="s">
        <v>412</v>
      </c>
      <c r="E54" s="283" t="s">
        <v>582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421</v>
      </c>
      <c r="D55" s="109"/>
      <c r="E55" s="257"/>
      <c r="F55" s="307"/>
      <c r="G55" s="754" t="s">
        <v>1700</v>
      </c>
      <c r="H55" s="667" t="s">
        <v>302</v>
      </c>
      <c r="I55" s="299">
        <v>0</v>
      </c>
      <c r="J55" s="299">
        <v>0</v>
      </c>
      <c r="K55" s="870" t="s">
        <v>582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955</v>
      </c>
      <c r="D58" s="868" t="s">
        <v>423</v>
      </c>
      <c r="E58" s="257"/>
      <c r="F58" s="307"/>
      <c r="G58" s="384" t="s">
        <v>582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541</v>
      </c>
      <c r="J61" s="393" t="s">
        <v>659</v>
      </c>
      <c r="K61" s="883" t="s">
        <v>752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633</v>
      </c>
      <c r="E63" s="257"/>
      <c r="F63" s="307"/>
      <c r="G63" s="307"/>
      <c r="H63" s="667" t="s">
        <v>302</v>
      </c>
      <c r="I63" s="441" t="s">
        <v>654</v>
      </c>
      <c r="J63" s="441" t="s">
        <v>654</v>
      </c>
      <c r="K63" s="441" t="s">
        <v>594</v>
      </c>
      <c r="L63" s="109"/>
      <c r="M63" s="22"/>
    </row>
    <row r="64" spans="1:13" s="5" customFormat="1" ht="12" customHeight="1" x14ac:dyDescent="0.2">
      <c r="B64" s="67"/>
      <c r="C64" s="334" t="s">
        <v>203</v>
      </c>
      <c r="D64" s="258" t="s">
        <v>1497</v>
      </c>
      <c r="E64" s="257"/>
      <c r="F64" s="539"/>
      <c r="G64" s="539"/>
      <c r="H64" s="668" t="s">
        <v>582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229</v>
      </c>
      <c r="D65" s="269" t="s">
        <v>920</v>
      </c>
      <c r="E65" s="602" t="s">
        <v>582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582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634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899</v>
      </c>
      <c r="D69" s="258" t="s">
        <v>1498</v>
      </c>
      <c r="E69" s="257"/>
      <c r="F69" s="539"/>
      <c r="G69" s="539"/>
      <c r="H69" s="668" t="s">
        <v>582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953</v>
      </c>
      <c r="D70" s="269" t="s">
        <v>920</v>
      </c>
      <c r="E70" s="602" t="s">
        <v>582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302</v>
      </c>
      <c r="I71" s="299">
        <v>0</v>
      </c>
      <c r="J71" s="299">
        <v>0</v>
      </c>
      <c r="K71" s="870" t="s">
        <v>582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577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391</v>
      </c>
      <c r="D74" s="258" t="s">
        <v>1494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954</v>
      </c>
      <c r="D75" s="269" t="s">
        <v>920</v>
      </c>
      <c r="E75" s="602" t="s">
        <v>582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576</v>
      </c>
      <c r="H76" s="667" t="s">
        <v>302</v>
      </c>
      <c r="I76" s="299">
        <v>0</v>
      </c>
      <c r="J76" s="299">
        <v>0</v>
      </c>
      <c r="K76" s="870" t="s">
        <v>582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408</v>
      </c>
      <c r="D79" s="258" t="s">
        <v>1411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409</v>
      </c>
      <c r="D80" s="258" t="s">
        <v>1713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920</v>
      </c>
      <c r="E81" s="602" t="s">
        <v>582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879</v>
      </c>
      <c r="D82" s="269" t="s">
        <v>920</v>
      </c>
      <c r="E82" s="602" t="s">
        <v>582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884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582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399</v>
      </c>
      <c r="D85" s="258"/>
      <c r="E85" s="257"/>
      <c r="F85" s="307"/>
      <c r="G85" s="755" t="s">
        <v>902</v>
      </c>
      <c r="H85" s="667" t="s">
        <v>302</v>
      </c>
      <c r="I85" s="299">
        <v>0</v>
      </c>
      <c r="J85" s="299">
        <v>0</v>
      </c>
      <c r="K85" s="870" t="s">
        <v>582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920</v>
      </c>
      <c r="E88" s="283" t="s">
        <v>582</v>
      </c>
      <c r="F88" s="307"/>
      <c r="G88" s="307"/>
      <c r="H88" s="668" t="s">
        <v>582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920</v>
      </c>
      <c r="E89" s="283" t="s">
        <v>582</v>
      </c>
      <c r="F89" s="307"/>
      <c r="G89" s="307"/>
      <c r="H89" s="668" t="s">
        <v>582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920</v>
      </c>
      <c r="E90" s="283" t="s">
        <v>582</v>
      </c>
      <c r="F90" s="307"/>
      <c r="G90" s="307"/>
      <c r="H90" s="668" t="s">
        <v>582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920</v>
      </c>
      <c r="E91" s="283" t="s">
        <v>582</v>
      </c>
      <c r="F91" s="307"/>
      <c r="G91" s="307"/>
      <c r="H91" s="668" t="s">
        <v>582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920</v>
      </c>
      <c r="E92" s="283" t="s">
        <v>582</v>
      </c>
      <c r="F92" s="307"/>
      <c r="G92" s="307"/>
      <c r="H92" s="668" t="s">
        <v>582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920</v>
      </c>
      <c r="E93" s="283" t="s">
        <v>582</v>
      </c>
      <c r="F93" s="307"/>
      <c r="G93" s="307"/>
      <c r="H93" s="668" t="s">
        <v>582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1020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582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622</v>
      </c>
      <c r="D96" s="116"/>
      <c r="E96" s="257"/>
      <c r="F96" s="307"/>
      <c r="G96" s="755" t="s">
        <v>1706</v>
      </c>
      <c r="H96" s="667" t="s">
        <v>302</v>
      </c>
      <c r="I96" s="299">
        <v>0</v>
      </c>
      <c r="J96" s="299">
        <v>0</v>
      </c>
      <c r="K96" s="870" t="s">
        <v>582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2185</v>
      </c>
      <c r="B1" s="48"/>
      <c r="C1" s="437" t="s">
        <v>1148</v>
      </c>
      <c r="D1" s="19"/>
      <c r="E1" s="50"/>
      <c r="F1" s="49"/>
      <c r="G1" s="49"/>
      <c r="H1" s="49"/>
      <c r="I1" s="49"/>
      <c r="J1" s="438">
        <v>46233.457170138892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41" t="s">
        <v>540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2249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2250</v>
      </c>
      <c r="D6" s="1142"/>
      <c r="E6" s="1163"/>
      <c r="F6" s="1155"/>
      <c r="G6" s="1155"/>
      <c r="H6" s="1155"/>
      <c r="I6" s="1155"/>
      <c r="J6" s="1148" t="s">
        <v>2251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200</v>
      </c>
      <c r="E9" s="665"/>
      <c r="F9" s="666"/>
      <c r="G9" s="666"/>
      <c r="H9" s="393" t="s">
        <v>538</v>
      </c>
      <c r="I9" s="393" t="s">
        <v>659</v>
      </c>
      <c r="J9" s="393" t="s">
        <v>537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654</v>
      </c>
      <c r="I11" s="394" t="s">
        <v>654</v>
      </c>
      <c r="J11" s="394" t="s">
        <v>594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510</v>
      </c>
      <c r="D12" s="109" t="s">
        <v>1707</v>
      </c>
      <c r="E12" s="257"/>
      <c r="F12" s="109"/>
      <c r="G12" s="865" t="s">
        <v>582</v>
      </c>
      <c r="H12" s="299">
        <v>0</v>
      </c>
      <c r="I12" s="299">
        <v>0</v>
      </c>
      <c r="J12" s="870" t="s">
        <v>582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511</v>
      </c>
      <c r="D13" s="109" t="s">
        <v>1485</v>
      </c>
      <c r="E13" s="257"/>
      <c r="F13" s="109"/>
      <c r="G13" s="865" t="s">
        <v>582</v>
      </c>
      <c r="H13" s="299">
        <v>0</v>
      </c>
      <c r="I13" s="299">
        <v>0</v>
      </c>
      <c r="J13" s="870" t="s">
        <v>582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512</v>
      </c>
      <c r="D14" s="109" t="s">
        <v>1486</v>
      </c>
      <c r="E14" s="257"/>
      <c r="F14" s="109"/>
      <c r="G14" s="865" t="s">
        <v>582</v>
      </c>
      <c r="H14" s="299">
        <v>0</v>
      </c>
      <c r="I14" s="299">
        <v>0</v>
      </c>
      <c r="J14" s="870" t="s">
        <v>582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412</v>
      </c>
      <c r="E15" s="307"/>
      <c r="F15" s="307"/>
      <c r="G15" s="865" t="s">
        <v>582</v>
      </c>
      <c r="H15" s="299">
        <v>0</v>
      </c>
      <c r="I15" s="299">
        <v>0</v>
      </c>
      <c r="J15" s="870" t="s">
        <v>582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640</v>
      </c>
      <c r="D16" s="109" t="s">
        <v>412</v>
      </c>
      <c r="E16" s="307"/>
      <c r="F16" s="307"/>
      <c r="G16" s="865" t="s">
        <v>582</v>
      </c>
      <c r="H16" s="299">
        <v>0</v>
      </c>
      <c r="I16" s="299">
        <v>0</v>
      </c>
      <c r="J16" s="870" t="s">
        <v>582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412</v>
      </c>
      <c r="E17" s="307"/>
      <c r="F17" s="307"/>
      <c r="G17" s="865" t="s">
        <v>582</v>
      </c>
      <c r="H17" s="299">
        <v>0</v>
      </c>
      <c r="I17" s="299">
        <v>0</v>
      </c>
      <c r="J17" s="870" t="s">
        <v>582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411</v>
      </c>
      <c r="D18" s="109"/>
      <c r="E18" s="257"/>
      <c r="F18" s="754" t="s">
        <v>199</v>
      </c>
      <c r="G18" s="307"/>
      <c r="H18" s="299">
        <v>0</v>
      </c>
      <c r="I18" s="299">
        <v>0</v>
      </c>
      <c r="J18" s="870" t="s">
        <v>582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691</v>
      </c>
      <c r="D20" s="109" t="s">
        <v>1708</v>
      </c>
      <c r="E20" s="257"/>
      <c r="F20" s="307"/>
      <c r="G20" s="667" t="s">
        <v>302</v>
      </c>
      <c r="H20" s="299">
        <v>0</v>
      </c>
      <c r="I20" s="299">
        <v>0</v>
      </c>
      <c r="J20" s="870" t="s">
        <v>582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692</v>
      </c>
      <c r="D21" s="109" t="s">
        <v>1698</v>
      </c>
      <c r="E21" s="257"/>
      <c r="F21" s="307"/>
      <c r="G21" s="667" t="s">
        <v>302</v>
      </c>
      <c r="H21" s="299">
        <v>0</v>
      </c>
      <c r="I21" s="299">
        <v>0</v>
      </c>
      <c r="J21" s="870" t="s">
        <v>582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693</v>
      </c>
      <c r="D22" s="109" t="s">
        <v>1709</v>
      </c>
      <c r="E22" s="257"/>
      <c r="F22" s="307"/>
      <c r="G22" s="667" t="s">
        <v>302</v>
      </c>
      <c r="H22" s="299">
        <v>0</v>
      </c>
      <c r="I22" s="299">
        <v>0</v>
      </c>
      <c r="J22" s="870" t="s">
        <v>582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1826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582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958</v>
      </c>
      <c r="D24" s="109" t="s">
        <v>1487</v>
      </c>
      <c r="E24" s="257"/>
      <c r="F24" s="307"/>
      <c r="G24" s="667" t="s">
        <v>302</v>
      </c>
      <c r="H24" s="299">
        <v>0</v>
      </c>
      <c r="I24" s="299">
        <v>0</v>
      </c>
      <c r="J24" s="870" t="s">
        <v>582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839</v>
      </c>
      <c r="D25" s="109" t="s">
        <v>1699</v>
      </c>
      <c r="E25" s="257"/>
      <c r="F25" s="307"/>
      <c r="G25" s="667"/>
      <c r="H25" s="299">
        <v>0</v>
      </c>
      <c r="I25" s="299">
        <v>0</v>
      </c>
      <c r="J25" s="870" t="s">
        <v>582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401</v>
      </c>
      <c r="D26" s="109" t="s">
        <v>412</v>
      </c>
      <c r="E26" s="307"/>
      <c r="F26" s="307"/>
      <c r="G26" s="667" t="s">
        <v>302</v>
      </c>
      <c r="H26" s="299">
        <v>0</v>
      </c>
      <c r="I26" s="299">
        <v>0</v>
      </c>
      <c r="J26" s="870" t="s">
        <v>582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400</v>
      </c>
      <c r="D27" s="109" t="s">
        <v>412</v>
      </c>
      <c r="E27" s="307"/>
      <c r="F27" s="307"/>
      <c r="G27" s="667" t="s">
        <v>302</v>
      </c>
      <c r="H27" s="299">
        <v>0</v>
      </c>
      <c r="I27" s="299">
        <v>0</v>
      </c>
      <c r="J27" s="870" t="s">
        <v>582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959</v>
      </c>
      <c r="D28" s="109" t="s">
        <v>412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582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419</v>
      </c>
      <c r="D29" s="258"/>
      <c r="E29" s="257"/>
      <c r="F29" s="754" t="s">
        <v>828</v>
      </c>
      <c r="G29" s="667" t="s">
        <v>302</v>
      </c>
      <c r="H29" s="299">
        <v>0</v>
      </c>
      <c r="I29" s="299">
        <v>0</v>
      </c>
      <c r="J29" s="870" t="s">
        <v>582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397</v>
      </c>
      <c r="D31" s="109"/>
      <c r="E31" s="257"/>
      <c r="F31" s="754" t="s">
        <v>179</v>
      </c>
      <c r="G31" s="667"/>
      <c r="H31" s="299">
        <v>0</v>
      </c>
      <c r="I31" s="299">
        <v>0</v>
      </c>
      <c r="J31" s="870" t="s">
        <v>582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695</v>
      </c>
      <c r="D34" s="109" t="s">
        <v>1710</v>
      </c>
      <c r="E34" s="257"/>
      <c r="F34" s="307"/>
      <c r="G34" s="667" t="s">
        <v>302</v>
      </c>
      <c r="H34" s="299">
        <v>0</v>
      </c>
      <c r="I34" s="299">
        <v>0</v>
      </c>
      <c r="J34" s="870" t="s">
        <v>582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761</v>
      </c>
      <c r="D35" s="109" t="s">
        <v>1711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582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762</v>
      </c>
      <c r="D36" s="109" t="s">
        <v>1712</v>
      </c>
      <c r="E36" s="257"/>
      <c r="F36" s="307"/>
      <c r="G36" s="667" t="s">
        <v>302</v>
      </c>
      <c r="H36" s="299">
        <v>0</v>
      </c>
      <c r="I36" s="299">
        <v>0</v>
      </c>
      <c r="J36" s="870" t="s">
        <v>582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412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582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228</v>
      </c>
      <c r="D38" s="109" t="s">
        <v>412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582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227</v>
      </c>
      <c r="D39" s="109" t="s">
        <v>412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582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420</v>
      </c>
      <c r="D40" s="117"/>
      <c r="E40" s="117"/>
      <c r="F40" s="754" t="s">
        <v>893</v>
      </c>
      <c r="G40" s="667"/>
      <c r="H40" s="299">
        <v>0</v>
      </c>
      <c r="I40" s="299">
        <v>0</v>
      </c>
      <c r="J40" s="870" t="s">
        <v>582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1700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1701</v>
      </c>
      <c r="D43" s="117" t="s">
        <v>1702</v>
      </c>
      <c r="E43" s="836"/>
      <c r="F43" s="836"/>
      <c r="G43" s="672"/>
      <c r="H43" s="299">
        <v>0</v>
      </c>
      <c r="I43" s="299">
        <v>0</v>
      </c>
      <c r="J43" s="870" t="s">
        <v>582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522</v>
      </c>
      <c r="D44" s="117" t="s">
        <v>1703</v>
      </c>
      <c r="E44" s="836"/>
      <c r="F44" s="836"/>
      <c r="G44" s="672"/>
      <c r="H44" s="299">
        <v>0</v>
      </c>
      <c r="I44" s="299">
        <v>0</v>
      </c>
      <c r="J44" s="870" t="s">
        <v>582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398</v>
      </c>
      <c r="D45" s="117"/>
      <c r="E45" s="117"/>
      <c r="F45" s="754" t="s">
        <v>1700</v>
      </c>
      <c r="G45" s="667"/>
      <c r="H45" s="299">
        <v>0</v>
      </c>
      <c r="I45" s="299">
        <v>0</v>
      </c>
      <c r="J45" s="870" t="s">
        <v>582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586</v>
      </c>
      <c r="D48" s="109" t="s">
        <v>1490</v>
      </c>
      <c r="E48" s="262"/>
      <c r="F48" s="659"/>
      <c r="G48" s="667" t="s">
        <v>302</v>
      </c>
      <c r="H48" s="299">
        <v>0</v>
      </c>
      <c r="I48" s="299">
        <v>0</v>
      </c>
      <c r="J48" s="870" t="s">
        <v>582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587</v>
      </c>
      <c r="D49" s="109" t="s">
        <v>1491</v>
      </c>
      <c r="E49" s="262"/>
      <c r="F49" s="659"/>
      <c r="G49" s="667" t="s">
        <v>302</v>
      </c>
      <c r="H49" s="299">
        <v>0</v>
      </c>
      <c r="I49" s="299">
        <v>0</v>
      </c>
      <c r="J49" s="870" t="s">
        <v>582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962</v>
      </c>
      <c r="D50" s="109" t="s">
        <v>1705</v>
      </c>
      <c r="E50" s="262"/>
      <c r="F50" s="659"/>
      <c r="G50" s="667"/>
      <c r="H50" s="299">
        <v>0</v>
      </c>
      <c r="I50" s="299">
        <v>0</v>
      </c>
      <c r="J50" s="870" t="s">
        <v>582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963</v>
      </c>
      <c r="D51" s="109" t="s">
        <v>1703</v>
      </c>
      <c r="E51" s="669"/>
      <c r="F51" s="275"/>
      <c r="G51" s="658"/>
      <c r="H51" s="299">
        <v>0</v>
      </c>
      <c r="I51" s="299">
        <v>0</v>
      </c>
      <c r="J51" s="870" t="s">
        <v>582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412</v>
      </c>
      <c r="E52" s="307"/>
      <c r="F52" s="307"/>
      <c r="G52" s="667" t="s">
        <v>302</v>
      </c>
      <c r="H52" s="299">
        <v>0</v>
      </c>
      <c r="I52" s="299">
        <v>0</v>
      </c>
      <c r="J52" s="870" t="s">
        <v>582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964</v>
      </c>
      <c r="D53" s="109" t="s">
        <v>412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582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421</v>
      </c>
      <c r="D54" s="109"/>
      <c r="E54" s="257"/>
      <c r="F54" s="754" t="s">
        <v>1700</v>
      </c>
      <c r="G54" s="667" t="s">
        <v>302</v>
      </c>
      <c r="H54" s="299">
        <v>0</v>
      </c>
      <c r="I54" s="299">
        <v>0</v>
      </c>
      <c r="J54" s="870" t="s">
        <v>582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538</v>
      </c>
      <c r="I58" s="393" t="s">
        <v>659</v>
      </c>
      <c r="J58" s="393" t="s">
        <v>537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633</v>
      </c>
      <c r="E60" s="257"/>
      <c r="F60" s="307"/>
      <c r="G60" s="667" t="s">
        <v>302</v>
      </c>
      <c r="H60" s="394" t="s">
        <v>654</v>
      </c>
      <c r="I60" s="394" t="s">
        <v>654</v>
      </c>
      <c r="J60" s="394" t="s">
        <v>594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405</v>
      </c>
      <c r="D61" s="258" t="s">
        <v>1492</v>
      </c>
      <c r="E61" s="257"/>
      <c r="F61" s="539"/>
      <c r="G61" s="667" t="s">
        <v>302</v>
      </c>
      <c r="H61" s="299">
        <v>0</v>
      </c>
      <c r="I61" s="299">
        <v>0</v>
      </c>
      <c r="J61" s="870" t="s">
        <v>582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203</v>
      </c>
      <c r="D62" s="258" t="s">
        <v>1500</v>
      </c>
      <c r="E62" s="257"/>
      <c r="F62" s="539"/>
      <c r="G62" s="668" t="s">
        <v>582</v>
      </c>
      <c r="H62" s="299">
        <v>0</v>
      </c>
      <c r="I62" s="299">
        <v>0</v>
      </c>
      <c r="J62" s="870" t="s">
        <v>582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487</v>
      </c>
      <c r="D63" s="258" t="s">
        <v>1122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582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488</v>
      </c>
      <c r="D64" s="258" t="s">
        <v>1493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582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489</v>
      </c>
      <c r="D65" s="261" t="s">
        <v>4</v>
      </c>
      <c r="E65" s="262"/>
      <c r="F65" s="659"/>
      <c r="G65" s="667" t="s">
        <v>302</v>
      </c>
      <c r="H65" s="299">
        <v>0</v>
      </c>
      <c r="I65" s="299">
        <v>0</v>
      </c>
      <c r="J65" s="870" t="s">
        <v>582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536</v>
      </c>
      <c r="D66" s="109" t="s">
        <v>920</v>
      </c>
      <c r="E66" s="307"/>
      <c r="F66" s="307"/>
      <c r="G66" s="668" t="s">
        <v>582</v>
      </c>
      <c r="H66" s="299">
        <v>0</v>
      </c>
      <c r="I66" s="299">
        <v>0</v>
      </c>
      <c r="J66" s="870" t="s">
        <v>582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229</v>
      </c>
      <c r="D67" s="109" t="s">
        <v>920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582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334</v>
      </c>
      <c r="G68" s="667" t="s">
        <v>302</v>
      </c>
      <c r="H68" s="299">
        <v>0</v>
      </c>
      <c r="I68" s="299">
        <v>0</v>
      </c>
      <c r="J68" s="870" t="s">
        <v>582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634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637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582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899</v>
      </c>
      <c r="D72" s="258" t="s">
        <v>1498</v>
      </c>
      <c r="E72" s="257"/>
      <c r="F72" s="539"/>
      <c r="G72" s="667"/>
      <c r="H72" s="299">
        <v>0</v>
      </c>
      <c r="I72" s="299">
        <v>0</v>
      </c>
      <c r="J72" s="870" t="s">
        <v>582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953</v>
      </c>
      <c r="D73" s="109" t="s">
        <v>920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582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302</v>
      </c>
      <c r="H74" s="299">
        <v>0</v>
      </c>
      <c r="I74" s="299">
        <v>0</v>
      </c>
      <c r="J74" s="870" t="s">
        <v>582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577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391</v>
      </c>
      <c r="D77" s="258" t="s">
        <v>1494</v>
      </c>
      <c r="E77" s="257"/>
      <c r="F77" s="539"/>
      <c r="G77" s="667" t="s">
        <v>302</v>
      </c>
      <c r="H77" s="299">
        <v>0</v>
      </c>
      <c r="I77" s="299">
        <v>0</v>
      </c>
      <c r="J77" s="870" t="s">
        <v>582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954</v>
      </c>
      <c r="D78" s="109" t="s">
        <v>920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582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576</v>
      </c>
      <c r="G79" s="667" t="s">
        <v>302</v>
      </c>
      <c r="H79" s="299">
        <v>0</v>
      </c>
      <c r="I79" s="299">
        <v>0</v>
      </c>
      <c r="J79" s="870" t="s">
        <v>582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408</v>
      </c>
      <c r="D82" s="258" t="s">
        <v>1411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582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409</v>
      </c>
      <c r="D83" s="258" t="s">
        <v>1713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582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920</v>
      </c>
      <c r="E84" s="269"/>
      <c r="F84" s="269"/>
      <c r="G84" s="667" t="s">
        <v>302</v>
      </c>
      <c r="H84" s="299">
        <v>0</v>
      </c>
      <c r="I84" s="299">
        <v>0</v>
      </c>
      <c r="J84" s="870" t="s">
        <v>582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879</v>
      </c>
      <c r="D85" s="109" t="s">
        <v>920</v>
      </c>
      <c r="E85" s="269"/>
      <c r="F85" s="269"/>
      <c r="G85" s="667" t="s">
        <v>302</v>
      </c>
      <c r="H85" s="299">
        <v>0</v>
      </c>
      <c r="I85" s="299">
        <v>0</v>
      </c>
      <c r="J85" s="870" t="s">
        <v>582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884</v>
      </c>
      <c r="D86" s="269"/>
      <c r="E86" s="269"/>
      <c r="F86" s="755" t="s">
        <v>180</v>
      </c>
      <c r="G86" s="269"/>
      <c r="H86" s="299">
        <v>0</v>
      </c>
      <c r="I86" s="299">
        <v>0</v>
      </c>
      <c r="J86" s="870" t="s">
        <v>582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399</v>
      </c>
      <c r="D88" s="258"/>
      <c r="E88" s="257"/>
      <c r="F88" s="755" t="s">
        <v>902</v>
      </c>
      <c r="G88" s="667" t="s">
        <v>302</v>
      </c>
      <c r="H88" s="299">
        <v>0</v>
      </c>
      <c r="I88" s="299">
        <v>0</v>
      </c>
      <c r="J88" s="870" t="s">
        <v>582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184</v>
      </c>
      <c r="D92" s="258" t="s">
        <v>1492</v>
      </c>
      <c r="E92" s="257"/>
      <c r="F92" s="539"/>
      <c r="G92" s="667" t="s">
        <v>302</v>
      </c>
      <c r="H92" s="299">
        <v>0</v>
      </c>
      <c r="I92" s="299">
        <v>0</v>
      </c>
      <c r="J92" s="870" t="s">
        <v>582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386</v>
      </c>
      <c r="D93" s="258" t="s">
        <v>1122</v>
      </c>
      <c r="E93" s="257"/>
      <c r="F93" s="307"/>
      <c r="G93" s="667" t="s">
        <v>302</v>
      </c>
      <c r="H93" s="299">
        <v>0</v>
      </c>
      <c r="I93" s="299">
        <v>0</v>
      </c>
      <c r="J93" s="870" t="s">
        <v>582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247</v>
      </c>
      <c r="D94" s="261" t="s">
        <v>4</v>
      </c>
      <c r="E94" s="262"/>
      <c r="F94" s="659"/>
      <c r="G94" s="667" t="s">
        <v>302</v>
      </c>
      <c r="H94" s="299">
        <v>0</v>
      </c>
      <c r="I94" s="299">
        <v>0</v>
      </c>
      <c r="J94" s="870" t="s">
        <v>582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248</v>
      </c>
      <c r="D95" s="109" t="s">
        <v>920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582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885</v>
      </c>
      <c r="D96" s="116"/>
      <c r="E96" s="257"/>
      <c r="F96" s="755" t="s">
        <v>140</v>
      </c>
      <c r="G96" s="667" t="s">
        <v>302</v>
      </c>
      <c r="H96" s="299">
        <v>0</v>
      </c>
      <c r="I96" s="299">
        <v>0</v>
      </c>
      <c r="J96" s="870" t="s">
        <v>582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186</v>
      </c>
      <c r="D99" s="258" t="s">
        <v>1493</v>
      </c>
      <c r="E99" s="257"/>
      <c r="F99" s="539"/>
      <c r="G99" s="667" t="s">
        <v>302</v>
      </c>
      <c r="H99" s="299">
        <v>0</v>
      </c>
      <c r="I99" s="299">
        <v>0</v>
      </c>
      <c r="J99" s="870" t="s">
        <v>582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1019</v>
      </c>
      <c r="D100" s="258" t="s">
        <v>1495</v>
      </c>
      <c r="E100" s="257"/>
      <c r="F100" s="109"/>
      <c r="G100" s="667" t="s">
        <v>302</v>
      </c>
      <c r="H100" s="299">
        <v>0</v>
      </c>
      <c r="I100" s="299">
        <v>0</v>
      </c>
      <c r="J100" s="870" t="s">
        <v>582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920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582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387</v>
      </c>
      <c r="D102" s="261" t="s">
        <v>1496</v>
      </c>
      <c r="E102" s="262"/>
      <c r="F102" s="659"/>
      <c r="G102" s="667" t="s">
        <v>302</v>
      </c>
      <c r="H102" s="299">
        <v>0</v>
      </c>
      <c r="I102" s="299">
        <v>0</v>
      </c>
      <c r="J102" s="870" t="s">
        <v>582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920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582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920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582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920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582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771</v>
      </c>
      <c r="G106" s="667" t="s">
        <v>302</v>
      </c>
      <c r="H106" s="299">
        <v>0</v>
      </c>
      <c r="I106" s="299">
        <v>0</v>
      </c>
      <c r="J106" s="870" t="s">
        <v>582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920</v>
      </c>
      <c r="E108" s="117"/>
      <c r="F108" s="117"/>
      <c r="G108" s="668" t="s">
        <v>582</v>
      </c>
      <c r="H108" s="299">
        <v>0</v>
      </c>
      <c r="I108" s="299">
        <v>0</v>
      </c>
      <c r="J108" s="870" t="s">
        <v>582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920</v>
      </c>
      <c r="E109" s="117"/>
      <c r="F109" s="117"/>
      <c r="G109" s="668" t="s">
        <v>582</v>
      </c>
      <c r="H109" s="299">
        <v>0</v>
      </c>
      <c r="I109" s="299">
        <v>0</v>
      </c>
      <c r="J109" s="870" t="s">
        <v>582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920</v>
      </c>
      <c r="E110" s="117"/>
      <c r="F110" s="117"/>
      <c r="G110" s="668" t="s">
        <v>582</v>
      </c>
      <c r="H110" s="299">
        <v>0</v>
      </c>
      <c r="I110" s="299">
        <v>0</v>
      </c>
      <c r="J110" s="870" t="s">
        <v>582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920</v>
      </c>
      <c r="E111" s="117"/>
      <c r="F111" s="117"/>
      <c r="G111" s="668" t="s">
        <v>582</v>
      </c>
      <c r="H111" s="299">
        <v>0</v>
      </c>
      <c r="I111" s="299">
        <v>0</v>
      </c>
      <c r="J111" s="870" t="s">
        <v>582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920</v>
      </c>
      <c r="E112" s="117"/>
      <c r="F112" s="117"/>
      <c r="G112" s="668" t="s">
        <v>582</v>
      </c>
      <c r="H112" s="299">
        <v>0</v>
      </c>
      <c r="I112" s="299">
        <v>0</v>
      </c>
      <c r="J112" s="870" t="s">
        <v>582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920</v>
      </c>
      <c r="E113" s="117"/>
      <c r="F113" s="117"/>
      <c r="G113" s="668" t="s">
        <v>582</v>
      </c>
      <c r="H113" s="299">
        <v>0</v>
      </c>
      <c r="I113" s="299">
        <v>0</v>
      </c>
      <c r="J113" s="870" t="s">
        <v>582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1020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582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941</v>
      </c>
      <c r="D116" s="116"/>
      <c r="E116" s="257"/>
      <c r="F116" s="755" t="s">
        <v>290</v>
      </c>
      <c r="G116" s="890" t="s">
        <v>302</v>
      </c>
      <c r="H116" s="299">
        <v>0</v>
      </c>
      <c r="I116" s="299">
        <v>0</v>
      </c>
      <c r="J116" s="870" t="s">
        <v>582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622</v>
      </c>
      <c r="D118" s="116"/>
      <c r="E118" s="257"/>
      <c r="F118" s="755" t="s">
        <v>1706</v>
      </c>
      <c r="G118" s="667" t="s">
        <v>302</v>
      </c>
      <c r="H118" s="299">
        <v>0</v>
      </c>
      <c r="I118" s="299">
        <v>0</v>
      </c>
      <c r="J118" s="870" t="s">
        <v>582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2186</v>
      </c>
      <c r="B1" s="48"/>
      <c r="C1" s="437" t="s">
        <v>1148</v>
      </c>
      <c r="D1" s="19"/>
      <c r="E1" s="49"/>
      <c r="F1" s="49"/>
      <c r="G1" s="49"/>
      <c r="H1" s="49"/>
      <c r="I1" s="49"/>
      <c r="J1" s="49"/>
      <c r="K1" s="438">
        <v>46233.457170138892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41" t="s">
        <v>452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46" t="s">
        <v>631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57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1513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214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655</v>
      </c>
      <c r="I10" s="806" t="s">
        <v>655</v>
      </c>
      <c r="J10" s="806" t="s">
        <v>655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481</v>
      </c>
      <c r="D11" s="265" t="s">
        <v>1501</v>
      </c>
      <c r="E11" s="109"/>
      <c r="F11" s="109"/>
      <c r="G11" s="257" t="s">
        <v>302</v>
      </c>
      <c r="H11" s="907">
        <v>19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642</v>
      </c>
      <c r="D13" s="673" t="s">
        <v>491</v>
      </c>
      <c r="E13" s="109"/>
      <c r="F13" s="109"/>
      <c r="G13" s="257" t="s">
        <v>302</v>
      </c>
      <c r="H13" s="908">
        <v>3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610</v>
      </c>
      <c r="D14" s="265" t="s">
        <v>1502</v>
      </c>
      <c r="E14" s="109"/>
      <c r="F14" s="109"/>
      <c r="G14" s="308" t="s">
        <v>302</v>
      </c>
      <c r="H14" s="907">
        <v>2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1503</v>
      </c>
      <c r="E15" s="109"/>
      <c r="F15" s="109"/>
      <c r="G15" s="308" t="s">
        <v>302</v>
      </c>
      <c r="H15" s="907">
        <v>1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937</v>
      </c>
      <c r="D17" s="673" t="s">
        <v>492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1502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1503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731</v>
      </c>
      <c r="D21" s="673" t="s">
        <v>933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860</v>
      </c>
      <c r="D22" s="265" t="s">
        <v>1502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861</v>
      </c>
      <c r="D23" s="265" t="s">
        <v>1504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931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925</v>
      </c>
      <c r="D26" s="265" t="s">
        <v>1502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951</v>
      </c>
      <c r="D27" s="265" t="s">
        <v>1503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643</v>
      </c>
      <c r="D29" s="265" t="s">
        <v>1505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938</v>
      </c>
      <c r="D30" s="265" t="s">
        <v>1140</v>
      </c>
      <c r="E30" s="109"/>
      <c r="F30" s="109"/>
      <c r="G30" s="257" t="s">
        <v>302</v>
      </c>
      <c r="H30" s="907">
        <v>22</v>
      </c>
      <c r="I30" s="907"/>
      <c r="J30" s="907">
        <v>6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1050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869</v>
      </c>
      <c r="D33" s="265" t="s">
        <v>1502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862</v>
      </c>
      <c r="D34" s="265" t="s">
        <v>1503</v>
      </c>
      <c r="E34" s="109"/>
      <c r="F34" s="109"/>
      <c r="G34" s="892" t="s">
        <v>582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644</v>
      </c>
      <c r="D36" s="265" t="s">
        <v>141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939</v>
      </c>
      <c r="D37" s="265" t="s">
        <v>1506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504</v>
      </c>
      <c r="D38" s="265" t="s">
        <v>1507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940</v>
      </c>
      <c r="D39" s="265" t="s">
        <v>198</v>
      </c>
      <c r="E39" s="109"/>
      <c r="F39" s="109"/>
      <c r="G39" s="257" t="s">
        <v>302</v>
      </c>
      <c r="H39" s="907">
        <v>2</v>
      </c>
      <c r="I39" s="907">
        <v>1</v>
      </c>
      <c r="J39" s="907">
        <v>6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505</v>
      </c>
      <c r="D40" s="265" t="s">
        <v>17</v>
      </c>
      <c r="E40" s="109"/>
      <c r="F40" s="109"/>
      <c r="G40" s="257" t="s">
        <v>302</v>
      </c>
      <c r="H40" s="907">
        <v>3</v>
      </c>
      <c r="I40" s="907">
        <v>2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448</v>
      </c>
      <c r="D41" s="265" t="s">
        <v>1119</v>
      </c>
      <c r="E41" s="109"/>
      <c r="F41" s="109"/>
      <c r="G41" s="257" t="s">
        <v>302</v>
      </c>
      <c r="H41" s="907">
        <v>4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226</v>
      </c>
      <c r="D42" s="265" t="s">
        <v>1389</v>
      </c>
      <c r="E42" s="109"/>
      <c r="F42" s="109"/>
      <c r="G42" s="257" t="s">
        <v>302</v>
      </c>
      <c r="H42" s="907">
        <v>7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396</v>
      </c>
      <c r="D43" s="109"/>
      <c r="E43" s="116"/>
      <c r="F43" s="755" t="s">
        <v>590</v>
      </c>
      <c r="G43" s="257"/>
      <c r="H43" s="908">
        <v>60</v>
      </c>
      <c r="I43" s="908">
        <v>3</v>
      </c>
      <c r="J43" s="908">
        <v>12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506</v>
      </c>
      <c r="D45" s="258" t="s">
        <v>1827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177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453</v>
      </c>
      <c r="D48" s="265" t="s">
        <v>1501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507</v>
      </c>
      <c r="D50" s="673" t="s">
        <v>491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1502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1503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454</v>
      </c>
      <c r="D54" s="673" t="s">
        <v>492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458</v>
      </c>
      <c r="D55" s="265" t="s">
        <v>1502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863</v>
      </c>
      <c r="D56" s="265" t="s">
        <v>1504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984</v>
      </c>
      <c r="D58" s="673" t="s">
        <v>933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985</v>
      </c>
      <c r="D59" s="265" t="s">
        <v>1502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986</v>
      </c>
      <c r="D60" s="265" t="s">
        <v>1503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987</v>
      </c>
      <c r="D62" s="673" t="s">
        <v>1210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810</v>
      </c>
      <c r="D63" s="265" t="s">
        <v>1502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811</v>
      </c>
      <c r="D64" s="265" t="s">
        <v>1503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508</v>
      </c>
      <c r="D66" s="673" t="s">
        <v>211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455</v>
      </c>
      <c r="D67" s="265" t="s">
        <v>1140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1508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833</v>
      </c>
      <c r="D70" s="265" t="s">
        <v>1502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834</v>
      </c>
      <c r="D71" s="265" t="s">
        <v>1503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456</v>
      </c>
      <c r="D73" s="265" t="s">
        <v>141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457</v>
      </c>
      <c r="D74" s="265" t="s">
        <v>1506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509</v>
      </c>
      <c r="D75" s="265" t="s">
        <v>1509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436</v>
      </c>
      <c r="D76" s="265" t="s">
        <v>1510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437</v>
      </c>
      <c r="D77" s="265" t="s">
        <v>17</v>
      </c>
      <c r="E77" s="109"/>
      <c r="F77" s="109"/>
      <c r="G77" s="257" t="s">
        <v>302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438</v>
      </c>
      <c r="D78" s="265" t="s">
        <v>1119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1389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743</v>
      </c>
      <c r="D80" s="109"/>
      <c r="E80" s="116"/>
      <c r="F80" s="755" t="s">
        <v>590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632</v>
      </c>
      <c r="G82" s="257"/>
      <c r="H82" s="910">
        <v>60</v>
      </c>
      <c r="I82" s="911">
        <v>3</v>
      </c>
      <c r="J82" s="911">
        <v>12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555</v>
      </c>
      <c r="I85" s="285" t="s">
        <v>1828</v>
      </c>
      <c r="J85" s="285" t="s">
        <v>633</v>
      </c>
      <c r="K85" s="285" t="s">
        <v>634</v>
      </c>
      <c r="L85" s="109"/>
      <c r="M85" s="22"/>
    </row>
    <row r="86" spans="1:13" s="2" customFormat="1" ht="15" x14ac:dyDescent="0.2">
      <c r="A86" s="18"/>
      <c r="B86" s="109"/>
      <c r="C86" s="433" t="s">
        <v>1512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654</v>
      </c>
      <c r="I87" s="806" t="s">
        <v>654</v>
      </c>
      <c r="J87" s="806" t="s">
        <v>654</v>
      </c>
      <c r="K87" s="806" t="s">
        <v>654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691</v>
      </c>
      <c r="D88" s="258" t="s">
        <v>2089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1514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655</v>
      </c>
      <c r="I92" s="806" t="s">
        <v>654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586</v>
      </c>
      <c r="D93" s="258" t="s">
        <v>2090</v>
      </c>
      <c r="E93" s="109"/>
      <c r="F93" s="109"/>
      <c r="G93" s="257" t="s">
        <v>302</v>
      </c>
      <c r="H93" s="318">
        <v>7</v>
      </c>
      <c r="I93" s="318">
        <v>2119111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587</v>
      </c>
      <c r="D94" s="258" t="s">
        <v>2091</v>
      </c>
      <c r="E94" s="109"/>
      <c r="F94" s="109"/>
      <c r="G94" s="257" t="s">
        <v>302</v>
      </c>
      <c r="H94" s="318">
        <v>4</v>
      </c>
      <c r="I94" s="318">
        <v>1983541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1515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655</v>
      </c>
      <c r="I98" s="806" t="s">
        <v>654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955</v>
      </c>
      <c r="D99" s="258" t="s">
        <v>2092</v>
      </c>
      <c r="E99" s="109"/>
      <c r="F99" s="109"/>
      <c r="G99" s="257" t="s">
        <v>302</v>
      </c>
      <c r="H99" s="318">
        <v>250</v>
      </c>
      <c r="I99" s="318">
        <v>30851089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956</v>
      </c>
      <c r="D100" s="258" t="s">
        <v>2093</v>
      </c>
      <c r="E100" s="109"/>
      <c r="F100" s="109"/>
      <c r="G100" s="257" t="s">
        <v>302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1027</v>
      </c>
      <c r="D101" s="258" t="s">
        <v>2094</v>
      </c>
      <c r="E101" s="109"/>
      <c r="F101" s="109"/>
      <c r="G101" s="257" t="s">
        <v>302</v>
      </c>
      <c r="H101" s="318">
        <v>24</v>
      </c>
      <c r="I101" s="318">
        <v>3881815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590</v>
      </c>
      <c r="G102" s="113"/>
      <c r="H102" s="299">
        <v>274</v>
      </c>
      <c r="I102" s="299">
        <v>34732904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1516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405</v>
      </c>
      <c r="D106" s="258" t="s">
        <v>1511</v>
      </c>
      <c r="E106" s="109"/>
      <c r="F106" s="109"/>
      <c r="G106" s="257" t="s">
        <v>302</v>
      </c>
      <c r="H106" s="807">
        <v>79008617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403</v>
      </c>
      <c r="D107" s="258" t="s">
        <v>1214</v>
      </c>
      <c r="E107" s="109"/>
      <c r="F107" s="109"/>
      <c r="G107" s="257" t="s">
        <v>302</v>
      </c>
      <c r="H107" s="807">
        <v>7719590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404</v>
      </c>
      <c r="D108" s="258" t="s">
        <v>1215</v>
      </c>
      <c r="E108" s="109"/>
      <c r="F108" s="109"/>
      <c r="G108" s="257" t="s">
        <v>302</v>
      </c>
      <c r="H108" s="912">
        <v>13141000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536</v>
      </c>
      <c r="D109" s="258" t="s">
        <v>346</v>
      </c>
      <c r="E109" s="283" t="s">
        <v>582</v>
      </c>
      <c r="F109" s="109" t="s">
        <v>1393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229</v>
      </c>
      <c r="D110" s="258" t="s">
        <v>346</v>
      </c>
      <c r="E110" s="283" t="s">
        <v>582</v>
      </c>
      <c r="F110" s="109" t="s">
        <v>1393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590</v>
      </c>
      <c r="G111" s="113"/>
      <c r="H111" s="808">
        <v>99869207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1715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1073</v>
      </c>
      <c r="D115" s="258" t="s">
        <v>2293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2186</v>
      </c>
      <c r="B1" s="51"/>
      <c r="C1" s="437" t="s">
        <v>1148</v>
      </c>
      <c r="D1" s="48"/>
      <c r="E1" s="48"/>
      <c r="F1" s="48"/>
      <c r="G1" s="49"/>
      <c r="H1" s="49"/>
      <c r="I1" s="438">
        <v>46233.457170138892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2248</v>
      </c>
      <c r="D3" s="1162"/>
      <c r="E3" s="1162"/>
      <c r="F3" s="1162"/>
      <c r="G3" s="1154"/>
      <c r="H3" s="1154"/>
      <c r="I3" s="1141" t="s">
        <v>452</v>
      </c>
      <c r="J3" s="1154"/>
    </row>
    <row r="4" spans="1:11" s="41" customFormat="1" ht="15" customHeight="1" x14ac:dyDescent="0.2">
      <c r="A4" s="36"/>
      <c r="B4" s="1142"/>
      <c r="C4" s="1143" t="s">
        <v>2249</v>
      </c>
      <c r="D4" s="1156"/>
      <c r="E4" s="1156"/>
      <c r="F4" s="1156"/>
      <c r="G4" s="1155"/>
      <c r="H4" s="1155"/>
      <c r="I4" s="1146" t="s">
        <v>631</v>
      </c>
      <c r="J4" s="1156"/>
    </row>
    <row r="5" spans="1:11" s="41" customFormat="1" ht="11.25" customHeight="1" x14ac:dyDescent="0.2">
      <c r="A5" s="36"/>
      <c r="B5" s="1142"/>
      <c r="C5" s="1147" t="s">
        <v>2250</v>
      </c>
      <c r="D5" s="1156"/>
      <c r="E5" s="1156"/>
      <c r="F5" s="1156"/>
      <c r="G5" s="1155"/>
      <c r="H5" s="1155"/>
      <c r="I5" s="1148" t="s">
        <v>2251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1517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897</v>
      </c>
      <c r="E12" s="434" t="s">
        <v>128</v>
      </c>
      <c r="F12" s="434" t="s">
        <v>127</v>
      </c>
      <c r="G12" s="434" t="s">
        <v>1829</v>
      </c>
      <c r="H12" s="434" t="s">
        <v>546</v>
      </c>
      <c r="I12" s="434" t="s">
        <v>547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1028</v>
      </c>
      <c r="F14" s="915"/>
      <c r="G14" s="915" t="s">
        <v>594</v>
      </c>
      <c r="H14" s="915" t="s">
        <v>654</v>
      </c>
      <c r="I14" s="915" t="s">
        <v>654</v>
      </c>
      <c r="J14" s="109"/>
      <c r="K14" s="22"/>
    </row>
    <row r="15" spans="1:11" s="2" customFormat="1" ht="12" customHeight="1" x14ac:dyDescent="0.2">
      <c r="A15" s="18"/>
      <c r="B15" s="109"/>
      <c r="C15" s="334" t="s">
        <v>817</v>
      </c>
      <c r="D15" s="283" t="s">
        <v>2238</v>
      </c>
      <c r="E15" s="283" t="s">
        <v>502</v>
      </c>
      <c r="F15" s="572" t="s">
        <v>859</v>
      </c>
      <c r="G15" s="909">
        <v>0.25</v>
      </c>
      <c r="H15" s="318">
        <v>10872</v>
      </c>
      <c r="I15" s="318">
        <v>0</v>
      </c>
      <c r="J15" s="109"/>
      <c r="K15" s="22"/>
    </row>
    <row r="16" spans="1:11" s="2" customFormat="1" ht="12" customHeight="1" x14ac:dyDescent="0.2">
      <c r="A16" s="18"/>
      <c r="B16" s="109"/>
      <c r="C16" s="334" t="s">
        <v>818</v>
      </c>
      <c r="D16" s="283" t="s">
        <v>582</v>
      </c>
      <c r="E16" s="283" t="s">
        <v>582</v>
      </c>
      <c r="F16" s="572" t="s">
        <v>582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821</v>
      </c>
      <c r="D17" s="283" t="s">
        <v>582</v>
      </c>
      <c r="E17" s="283" t="s">
        <v>582</v>
      </c>
      <c r="F17" s="572" t="s">
        <v>582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989</v>
      </c>
      <c r="D18" s="283" t="s">
        <v>582</v>
      </c>
      <c r="E18" s="283" t="s">
        <v>582</v>
      </c>
      <c r="F18" s="572" t="s">
        <v>582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582</v>
      </c>
      <c r="E19" s="283" t="s">
        <v>582</v>
      </c>
      <c r="F19" s="572" t="s">
        <v>582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990</v>
      </c>
      <c r="D20" s="283" t="s">
        <v>582</v>
      </c>
      <c r="E20" s="283" t="s">
        <v>582</v>
      </c>
      <c r="F20" s="572" t="s">
        <v>582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991</v>
      </c>
      <c r="D21" s="283" t="s">
        <v>582</v>
      </c>
      <c r="E21" s="283" t="s">
        <v>582</v>
      </c>
      <c r="F21" s="572" t="s">
        <v>582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582</v>
      </c>
      <c r="E22" s="283" t="s">
        <v>582</v>
      </c>
      <c r="F22" s="572" t="s">
        <v>582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582</v>
      </c>
      <c r="E23" s="283" t="s">
        <v>582</v>
      </c>
      <c r="F23" s="572" t="s">
        <v>582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695</v>
      </c>
      <c r="D24" s="283" t="s">
        <v>582</v>
      </c>
      <c r="E24" s="283" t="s">
        <v>582</v>
      </c>
      <c r="F24" s="572" t="s">
        <v>582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582</v>
      </c>
      <c r="E25" s="283" t="s">
        <v>582</v>
      </c>
      <c r="F25" s="572" t="s">
        <v>582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582</v>
      </c>
      <c r="E26" s="283" t="s">
        <v>582</v>
      </c>
      <c r="F26" s="572" t="s">
        <v>582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582</v>
      </c>
      <c r="E27" s="283" t="s">
        <v>582</v>
      </c>
      <c r="F27" s="572" t="s">
        <v>582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582</v>
      </c>
      <c r="E28" s="283" t="s">
        <v>582</v>
      </c>
      <c r="F28" s="572" t="s">
        <v>582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582</v>
      </c>
      <c r="E29" s="283" t="s">
        <v>582</v>
      </c>
      <c r="F29" s="572" t="s">
        <v>582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582</v>
      </c>
      <c r="E30" s="283" t="s">
        <v>582</v>
      </c>
      <c r="F30" s="572" t="s">
        <v>582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424</v>
      </c>
      <c r="D31" s="283" t="s">
        <v>582</v>
      </c>
      <c r="E31" s="283" t="s">
        <v>582</v>
      </c>
      <c r="F31" s="572" t="s">
        <v>582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425</v>
      </c>
      <c r="D32" s="283" t="s">
        <v>582</v>
      </c>
      <c r="E32" s="283" t="s">
        <v>582</v>
      </c>
      <c r="F32" s="572" t="s">
        <v>582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582</v>
      </c>
      <c r="E33" s="283" t="s">
        <v>582</v>
      </c>
      <c r="F33" s="572" t="s">
        <v>582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761</v>
      </c>
      <c r="D34" s="283" t="s">
        <v>582</v>
      </c>
      <c r="E34" s="283" t="s">
        <v>582</v>
      </c>
      <c r="F34" s="572" t="s">
        <v>582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582</v>
      </c>
      <c r="E35" s="283" t="s">
        <v>582</v>
      </c>
      <c r="F35" s="572" t="s">
        <v>582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426</v>
      </c>
      <c r="D36" s="283" t="s">
        <v>582</v>
      </c>
      <c r="E36" s="283" t="s">
        <v>582</v>
      </c>
      <c r="F36" s="572" t="s">
        <v>582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427</v>
      </c>
      <c r="D37" s="283" t="s">
        <v>582</v>
      </c>
      <c r="E37" s="283" t="s">
        <v>582</v>
      </c>
      <c r="F37" s="572" t="s">
        <v>582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903</v>
      </c>
      <c r="D38" s="283" t="s">
        <v>582</v>
      </c>
      <c r="E38" s="283" t="s">
        <v>582</v>
      </c>
      <c r="F38" s="572" t="s">
        <v>582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582</v>
      </c>
      <c r="E39" s="283" t="s">
        <v>582</v>
      </c>
      <c r="F39" s="572" t="s">
        <v>582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428</v>
      </c>
      <c r="D40" s="283" t="s">
        <v>582</v>
      </c>
      <c r="E40" s="283" t="s">
        <v>582</v>
      </c>
      <c r="F40" s="572" t="s">
        <v>582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429</v>
      </c>
      <c r="D41" s="283" t="s">
        <v>582</v>
      </c>
      <c r="E41" s="283" t="s">
        <v>582</v>
      </c>
      <c r="F41" s="572" t="s">
        <v>582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947</v>
      </c>
      <c r="D42" s="283" t="s">
        <v>582</v>
      </c>
      <c r="E42" s="283" t="s">
        <v>582</v>
      </c>
      <c r="F42" s="572" t="s">
        <v>582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430</v>
      </c>
      <c r="D43" s="283" t="s">
        <v>582</v>
      </c>
      <c r="E43" s="283" t="s">
        <v>582</v>
      </c>
      <c r="F43" s="572" t="s">
        <v>582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762</v>
      </c>
      <c r="D44" s="283" t="s">
        <v>582</v>
      </c>
      <c r="E44" s="283" t="s">
        <v>582</v>
      </c>
      <c r="F44" s="572" t="s">
        <v>582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904</v>
      </c>
      <c r="D45" s="283" t="s">
        <v>582</v>
      </c>
      <c r="E45" s="283" t="s">
        <v>582</v>
      </c>
      <c r="F45" s="572" t="s">
        <v>582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526</v>
      </c>
      <c r="D46" s="283" t="s">
        <v>582</v>
      </c>
      <c r="E46" s="283" t="s">
        <v>582</v>
      </c>
      <c r="F46" s="572" t="s">
        <v>582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527</v>
      </c>
      <c r="D47" s="283" t="s">
        <v>582</v>
      </c>
      <c r="E47" s="283" t="s">
        <v>582</v>
      </c>
      <c r="F47" s="572" t="s">
        <v>582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528</v>
      </c>
      <c r="D48" s="283" t="s">
        <v>582</v>
      </c>
      <c r="E48" s="283" t="s">
        <v>582</v>
      </c>
      <c r="F48" s="572" t="s">
        <v>582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244</v>
      </c>
      <c r="D49" s="283" t="s">
        <v>582</v>
      </c>
      <c r="E49" s="283" t="s">
        <v>582</v>
      </c>
      <c r="F49" s="572" t="s">
        <v>582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529</v>
      </c>
      <c r="D50" s="283" t="s">
        <v>582</v>
      </c>
      <c r="E50" s="283" t="s">
        <v>582</v>
      </c>
      <c r="F50" s="572" t="s">
        <v>582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530</v>
      </c>
      <c r="D51" s="283" t="s">
        <v>582</v>
      </c>
      <c r="E51" s="283" t="s">
        <v>582</v>
      </c>
      <c r="F51" s="572" t="s">
        <v>582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559</v>
      </c>
      <c r="D52" s="283" t="s">
        <v>582</v>
      </c>
      <c r="E52" s="283" t="s">
        <v>582</v>
      </c>
      <c r="F52" s="572" t="s">
        <v>582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560</v>
      </c>
      <c r="D53" s="283" t="s">
        <v>582</v>
      </c>
      <c r="E53" s="283" t="s">
        <v>582</v>
      </c>
      <c r="F53" s="572" t="s">
        <v>582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763</v>
      </c>
      <c r="D54" s="283" t="s">
        <v>582</v>
      </c>
      <c r="E54" s="283" t="s">
        <v>582</v>
      </c>
      <c r="F54" s="572" t="s">
        <v>582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561</v>
      </c>
      <c r="D55" s="283" t="s">
        <v>582</v>
      </c>
      <c r="E55" s="283" t="s">
        <v>582</v>
      </c>
      <c r="F55" s="572" t="s">
        <v>582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582</v>
      </c>
      <c r="E56" s="283" t="s">
        <v>582</v>
      </c>
      <c r="F56" s="572" t="s">
        <v>582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562</v>
      </c>
      <c r="D57" s="283" t="s">
        <v>582</v>
      </c>
      <c r="E57" s="283" t="s">
        <v>582</v>
      </c>
      <c r="F57" s="572" t="s">
        <v>582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563</v>
      </c>
      <c r="D58" s="283" t="s">
        <v>582</v>
      </c>
      <c r="E58" s="283" t="s">
        <v>582</v>
      </c>
      <c r="F58" s="572" t="s">
        <v>582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245</v>
      </c>
      <c r="D59" s="283" t="s">
        <v>582</v>
      </c>
      <c r="E59" s="283" t="s">
        <v>582</v>
      </c>
      <c r="F59" s="572" t="s">
        <v>582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582</v>
      </c>
      <c r="E60" s="283" t="s">
        <v>582</v>
      </c>
      <c r="F60" s="572" t="s">
        <v>582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582</v>
      </c>
      <c r="E61" s="283" t="s">
        <v>582</v>
      </c>
      <c r="F61" s="572" t="s">
        <v>582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582</v>
      </c>
      <c r="E62" s="283" t="s">
        <v>582</v>
      </c>
      <c r="F62" s="572" t="s">
        <v>582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582</v>
      </c>
      <c r="E63" s="283" t="s">
        <v>582</v>
      </c>
      <c r="F63" s="572" t="s">
        <v>582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2295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897</v>
      </c>
      <c r="E68" s="434" t="s">
        <v>128</v>
      </c>
      <c r="F68" s="434" t="s">
        <v>127</v>
      </c>
      <c r="G68" s="434" t="s">
        <v>1829</v>
      </c>
      <c r="H68" s="434" t="s">
        <v>546</v>
      </c>
      <c r="I68" s="434" t="s">
        <v>547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1028</v>
      </c>
      <c r="F70" s="915"/>
      <c r="G70" s="915" t="s">
        <v>594</v>
      </c>
      <c r="H70" s="915" t="s">
        <v>654</v>
      </c>
      <c r="I70" s="915" t="s">
        <v>654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2239</v>
      </c>
      <c r="E71" s="283" t="s">
        <v>894</v>
      </c>
      <c r="F71" s="572" t="s">
        <v>807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760</v>
      </c>
      <c r="D72" s="283" t="s">
        <v>2240</v>
      </c>
      <c r="E72" s="283" t="s">
        <v>740</v>
      </c>
      <c r="F72" s="572" t="s">
        <v>806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582</v>
      </c>
      <c r="E73" s="283" t="s">
        <v>582</v>
      </c>
      <c r="F73" s="572" t="s">
        <v>582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582</v>
      </c>
      <c r="E74" s="283" t="s">
        <v>582</v>
      </c>
      <c r="F74" s="572" t="s">
        <v>582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582</v>
      </c>
      <c r="E75" s="283" t="s">
        <v>582</v>
      </c>
      <c r="F75" s="572" t="s">
        <v>582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514</v>
      </c>
      <c r="D76" s="283" t="s">
        <v>582</v>
      </c>
      <c r="E76" s="283" t="s">
        <v>582</v>
      </c>
      <c r="F76" s="572" t="s">
        <v>582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515</v>
      </c>
      <c r="D77" s="283" t="s">
        <v>582</v>
      </c>
      <c r="E77" s="283" t="s">
        <v>582</v>
      </c>
      <c r="F77" s="572" t="s">
        <v>582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516</v>
      </c>
      <c r="D78" s="283" t="s">
        <v>582</v>
      </c>
      <c r="E78" s="283" t="s">
        <v>582</v>
      </c>
      <c r="F78" s="572" t="s">
        <v>582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517</v>
      </c>
      <c r="D79" s="283" t="s">
        <v>582</v>
      </c>
      <c r="E79" s="283" t="s">
        <v>582</v>
      </c>
      <c r="F79" s="572" t="s">
        <v>582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960</v>
      </c>
      <c r="D80" s="283" t="s">
        <v>582</v>
      </c>
      <c r="E80" s="283" t="s">
        <v>582</v>
      </c>
      <c r="F80" s="572" t="s">
        <v>582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518</v>
      </c>
      <c r="D81" s="283" t="s">
        <v>582</v>
      </c>
      <c r="E81" s="283" t="s">
        <v>582</v>
      </c>
      <c r="F81" s="572" t="s">
        <v>582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519</v>
      </c>
      <c r="D82" s="283" t="s">
        <v>582</v>
      </c>
      <c r="E82" s="283" t="s">
        <v>582</v>
      </c>
      <c r="F82" s="572" t="s">
        <v>582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520</v>
      </c>
      <c r="D83" s="283" t="s">
        <v>582</v>
      </c>
      <c r="E83" s="283" t="s">
        <v>582</v>
      </c>
      <c r="F83" s="572" t="s">
        <v>582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582</v>
      </c>
      <c r="E84" s="283" t="s">
        <v>582</v>
      </c>
      <c r="F84" s="572" t="s">
        <v>582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889</v>
      </c>
      <c r="D85" s="283" t="s">
        <v>582</v>
      </c>
      <c r="E85" s="283" t="s">
        <v>582</v>
      </c>
      <c r="F85" s="572" t="s">
        <v>582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582</v>
      </c>
      <c r="E86" s="283" t="s">
        <v>582</v>
      </c>
      <c r="F86" s="572" t="s">
        <v>582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582</v>
      </c>
      <c r="E87" s="283" t="s">
        <v>582</v>
      </c>
      <c r="F87" s="572" t="s">
        <v>582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582</v>
      </c>
      <c r="E88" s="283" t="s">
        <v>582</v>
      </c>
      <c r="F88" s="572" t="s">
        <v>582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360</v>
      </c>
      <c r="D89" s="283" t="s">
        <v>582</v>
      </c>
      <c r="E89" s="283" t="s">
        <v>582</v>
      </c>
      <c r="F89" s="572" t="s">
        <v>582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961</v>
      </c>
      <c r="D90" s="283" t="s">
        <v>582</v>
      </c>
      <c r="E90" s="283" t="s">
        <v>582</v>
      </c>
      <c r="F90" s="572" t="s">
        <v>582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361</v>
      </c>
      <c r="D91" s="283" t="s">
        <v>582</v>
      </c>
      <c r="E91" s="283" t="s">
        <v>582</v>
      </c>
      <c r="F91" s="572" t="s">
        <v>582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362</v>
      </c>
      <c r="D92" s="283" t="s">
        <v>582</v>
      </c>
      <c r="E92" s="283" t="s">
        <v>582</v>
      </c>
      <c r="F92" s="572" t="s">
        <v>582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363</v>
      </c>
      <c r="D93" s="283" t="s">
        <v>582</v>
      </c>
      <c r="E93" s="283" t="s">
        <v>582</v>
      </c>
      <c r="F93" s="572" t="s">
        <v>582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364</v>
      </c>
      <c r="D94" s="283" t="s">
        <v>582</v>
      </c>
      <c r="E94" s="283" t="s">
        <v>582</v>
      </c>
      <c r="F94" s="572" t="s">
        <v>582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365</v>
      </c>
      <c r="D95" s="283" t="s">
        <v>582</v>
      </c>
      <c r="E95" s="283" t="s">
        <v>582</v>
      </c>
      <c r="F95" s="572" t="s">
        <v>582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366</v>
      </c>
      <c r="D96" s="283" t="s">
        <v>582</v>
      </c>
      <c r="E96" s="283" t="s">
        <v>582</v>
      </c>
      <c r="F96" s="572" t="s">
        <v>582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367</v>
      </c>
      <c r="D97" s="283" t="s">
        <v>582</v>
      </c>
      <c r="E97" s="283" t="s">
        <v>582</v>
      </c>
      <c r="F97" s="572" t="s">
        <v>582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368</v>
      </c>
      <c r="D98" s="283" t="s">
        <v>582</v>
      </c>
      <c r="E98" s="283" t="s">
        <v>582</v>
      </c>
      <c r="F98" s="572" t="s">
        <v>582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369</v>
      </c>
      <c r="D99" s="283" t="s">
        <v>582</v>
      </c>
      <c r="E99" s="283" t="s">
        <v>582</v>
      </c>
      <c r="F99" s="572" t="s">
        <v>582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370</v>
      </c>
      <c r="D100" s="283" t="s">
        <v>582</v>
      </c>
      <c r="E100" s="283" t="s">
        <v>582</v>
      </c>
      <c r="F100" s="572" t="s">
        <v>582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371</v>
      </c>
      <c r="D101" s="283" t="s">
        <v>582</v>
      </c>
      <c r="E101" s="283" t="s">
        <v>582</v>
      </c>
      <c r="F101" s="572" t="s">
        <v>582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372</v>
      </c>
      <c r="D102" s="283" t="s">
        <v>582</v>
      </c>
      <c r="E102" s="283" t="s">
        <v>582</v>
      </c>
      <c r="F102" s="572" t="s">
        <v>582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373</v>
      </c>
      <c r="D103" s="283" t="s">
        <v>582</v>
      </c>
      <c r="E103" s="283" t="s">
        <v>582</v>
      </c>
      <c r="F103" s="572" t="s">
        <v>582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797</v>
      </c>
      <c r="D104" s="283" t="s">
        <v>582</v>
      </c>
      <c r="E104" s="283" t="s">
        <v>582</v>
      </c>
      <c r="F104" s="572" t="s">
        <v>582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798</v>
      </c>
      <c r="D105" s="283" t="s">
        <v>582</v>
      </c>
      <c r="E105" s="283" t="s">
        <v>582</v>
      </c>
      <c r="F105" s="572" t="s">
        <v>582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799</v>
      </c>
      <c r="D106" s="283" t="s">
        <v>582</v>
      </c>
      <c r="E106" s="283" t="s">
        <v>582</v>
      </c>
      <c r="F106" s="572" t="s">
        <v>582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800</v>
      </c>
      <c r="D107" s="283" t="s">
        <v>582</v>
      </c>
      <c r="E107" s="283" t="s">
        <v>582</v>
      </c>
      <c r="F107" s="572" t="s">
        <v>582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801</v>
      </c>
      <c r="D108" s="283" t="s">
        <v>582</v>
      </c>
      <c r="E108" s="283" t="s">
        <v>582</v>
      </c>
      <c r="F108" s="572" t="s">
        <v>582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802</v>
      </c>
      <c r="D109" s="283" t="s">
        <v>582</v>
      </c>
      <c r="E109" s="283" t="s">
        <v>582</v>
      </c>
      <c r="F109" s="572" t="s">
        <v>582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582</v>
      </c>
      <c r="E110" s="283" t="s">
        <v>582</v>
      </c>
      <c r="F110" s="572" t="s">
        <v>582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803</v>
      </c>
      <c r="D111" s="283" t="s">
        <v>582</v>
      </c>
      <c r="E111" s="283" t="s">
        <v>582</v>
      </c>
      <c r="F111" s="572" t="s">
        <v>582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804</v>
      </c>
      <c r="D112" s="283" t="s">
        <v>582</v>
      </c>
      <c r="E112" s="283" t="s">
        <v>582</v>
      </c>
      <c r="F112" s="572" t="s">
        <v>582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582</v>
      </c>
      <c r="E113" s="283" t="s">
        <v>582</v>
      </c>
      <c r="F113" s="572" t="s">
        <v>582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582</v>
      </c>
      <c r="E114" s="283" t="s">
        <v>582</v>
      </c>
      <c r="F114" s="572" t="s">
        <v>582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582</v>
      </c>
      <c r="E115" s="283" t="s">
        <v>582</v>
      </c>
      <c r="F115" s="572" t="s">
        <v>582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582</v>
      </c>
      <c r="E116" s="283" t="s">
        <v>582</v>
      </c>
      <c r="F116" s="572" t="s">
        <v>582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228</v>
      </c>
      <c r="D117" s="283" t="s">
        <v>582</v>
      </c>
      <c r="E117" s="283" t="s">
        <v>582</v>
      </c>
      <c r="F117" s="572" t="s">
        <v>582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227</v>
      </c>
      <c r="D118" s="283" t="s">
        <v>582</v>
      </c>
      <c r="E118" s="283" t="s">
        <v>582</v>
      </c>
      <c r="F118" s="572" t="s">
        <v>582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420</v>
      </c>
      <c r="D119" s="283" t="s">
        <v>582</v>
      </c>
      <c r="E119" s="283" t="s">
        <v>582</v>
      </c>
      <c r="F119" s="572" t="s">
        <v>582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2186</v>
      </c>
      <c r="B1" s="51"/>
      <c r="C1" s="437" t="s">
        <v>1148</v>
      </c>
      <c r="D1" s="19"/>
      <c r="E1" s="49"/>
      <c r="F1" s="49"/>
      <c r="G1" s="49"/>
      <c r="H1" s="49"/>
      <c r="I1" s="49"/>
      <c r="J1" s="438">
        <v>46233.457170138892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2248</v>
      </c>
      <c r="D3" s="1152"/>
      <c r="E3" s="1154"/>
      <c r="F3" s="1154"/>
      <c r="G3" s="1154"/>
      <c r="H3" s="1154"/>
      <c r="I3" s="1154"/>
      <c r="J3" s="1141" t="s">
        <v>452</v>
      </c>
      <c r="K3" s="1154"/>
    </row>
    <row r="4" spans="1:12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46" t="s">
        <v>631</v>
      </c>
      <c r="K4" s="1156"/>
    </row>
    <row r="5" spans="1:12" s="41" customFormat="1" ht="11.25" customHeight="1" x14ac:dyDescent="0.2">
      <c r="A5" s="36"/>
      <c r="B5" s="1142"/>
      <c r="C5" s="1147" t="s">
        <v>2250</v>
      </c>
      <c r="D5" s="1142"/>
      <c r="E5" s="1155"/>
      <c r="F5" s="1155"/>
      <c r="G5" s="1155"/>
      <c r="H5" s="1155"/>
      <c r="I5" s="1155"/>
      <c r="J5" s="1148" t="s">
        <v>2251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1102</v>
      </c>
      <c r="H8" s="955" t="s">
        <v>1102</v>
      </c>
      <c r="I8" s="955" t="s">
        <v>1103</v>
      </c>
      <c r="J8" s="955" t="s">
        <v>359</v>
      </c>
      <c r="K8" s="109"/>
      <c r="L8" s="22"/>
    </row>
    <row r="9" spans="1:12" s="2" customFormat="1" ht="12" customHeight="1" x14ac:dyDescent="0.2">
      <c r="A9" s="18"/>
      <c r="B9" s="109"/>
      <c r="C9" s="433" t="s">
        <v>1527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655</v>
      </c>
      <c r="H10" s="394" t="s">
        <v>655</v>
      </c>
      <c r="I10" s="394" t="s">
        <v>655</v>
      </c>
      <c r="J10" s="394" t="s">
        <v>1028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1518</v>
      </c>
      <c r="E11" s="109"/>
      <c r="F11" s="110" t="s">
        <v>582</v>
      </c>
      <c r="G11" s="958"/>
      <c r="H11" s="958"/>
      <c r="I11" s="958"/>
      <c r="J11" s="959" t="s">
        <v>2241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1064</v>
      </c>
      <c r="D12" s="258" t="s">
        <v>2106</v>
      </c>
      <c r="E12" s="109"/>
      <c r="F12" s="110" t="s">
        <v>582</v>
      </c>
      <c r="G12" s="960"/>
      <c r="H12" s="960"/>
      <c r="I12" s="960"/>
      <c r="J12" s="961" t="s">
        <v>582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1097</v>
      </c>
      <c r="E15" s="256"/>
      <c r="F15" s="113"/>
      <c r="G15" s="956" t="s">
        <v>654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1099</v>
      </c>
      <c r="D16" s="258" t="s">
        <v>2296</v>
      </c>
      <c r="E16" s="256"/>
      <c r="F16" s="607" t="s">
        <v>582</v>
      </c>
      <c r="G16" s="1059">
        <v>34732904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1566</v>
      </c>
      <c r="E18" s="922"/>
      <c r="F18" s="113"/>
      <c r="G18" s="955" t="s">
        <v>1087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1088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1100</v>
      </c>
      <c r="D20" s="948" t="s">
        <v>1721</v>
      </c>
      <c r="E20" s="256"/>
      <c r="F20" s="607" t="s">
        <v>582</v>
      </c>
      <c r="G20" s="957">
        <v>4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1528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1101</v>
      </c>
      <c r="D23" s="948" t="s">
        <v>1722</v>
      </c>
      <c r="E23" s="256"/>
      <c r="F23" s="607" t="s">
        <v>582</v>
      </c>
      <c r="G23" s="957">
        <v>6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254</v>
      </c>
      <c r="D26" s="948" t="s">
        <v>1830</v>
      </c>
      <c r="E26" s="256"/>
      <c r="F26" s="607" t="s">
        <v>582</v>
      </c>
      <c r="G26" s="957">
        <v>6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1723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1724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1058</v>
      </c>
      <c r="H33" s="955" t="s">
        <v>1057</v>
      </c>
      <c r="I33" s="955" t="s">
        <v>1094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1095</v>
      </c>
      <c r="E35" s="113"/>
      <c r="F35" s="113"/>
      <c r="G35" s="394" t="s">
        <v>655</v>
      </c>
      <c r="H35" s="394" t="s">
        <v>655</v>
      </c>
      <c r="I35" s="394" t="s">
        <v>655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1081</v>
      </c>
      <c r="D36" s="948" t="s">
        <v>1725</v>
      </c>
      <c r="E36" s="256"/>
      <c r="F36" s="607" t="s">
        <v>582</v>
      </c>
      <c r="G36" s="962">
        <v>93</v>
      </c>
      <c r="H36" s="962">
        <v>132</v>
      </c>
      <c r="I36" s="1060">
        <v>225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582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683</v>
      </c>
      <c r="D38" s="948" t="s">
        <v>1722</v>
      </c>
      <c r="E38" s="256"/>
      <c r="F38" s="607" t="s">
        <v>582</v>
      </c>
      <c r="G38" s="962">
        <v>21</v>
      </c>
      <c r="H38" s="962">
        <v>18</v>
      </c>
      <c r="I38" s="1060">
        <v>39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582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682</v>
      </c>
      <c r="D40" s="948" t="s">
        <v>1726</v>
      </c>
      <c r="E40" s="256"/>
      <c r="F40" s="607" t="s">
        <v>582</v>
      </c>
      <c r="G40" s="962">
        <v>5</v>
      </c>
      <c r="H40" s="962">
        <v>5</v>
      </c>
      <c r="I40" s="1060">
        <v>10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582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1727</v>
      </c>
      <c r="E42" s="681"/>
      <c r="F42" s="607" t="s">
        <v>582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255</v>
      </c>
      <c r="D43" s="948" t="s">
        <v>1728</v>
      </c>
      <c r="E43" s="926"/>
      <c r="F43" s="607" t="s">
        <v>582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628</v>
      </c>
      <c r="D45" s="928"/>
      <c r="E45" s="755" t="s">
        <v>590</v>
      </c>
      <c r="F45" s="929"/>
      <c r="G45" s="1060">
        <v>119</v>
      </c>
      <c r="H45" s="1060">
        <v>155</v>
      </c>
      <c r="I45" s="1060">
        <v>274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1555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787</v>
      </c>
      <c r="H47" s="955" t="s">
        <v>788</v>
      </c>
      <c r="I47" s="955" t="s">
        <v>1145</v>
      </c>
      <c r="J47" s="571"/>
      <c r="K47" s="109"/>
      <c r="L47" s="199"/>
    </row>
    <row r="48" spans="1:12" ht="18.75" customHeight="1" x14ac:dyDescent="0.25">
      <c r="B48" s="109"/>
      <c r="C48" s="433" t="s">
        <v>1526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1554</v>
      </c>
      <c r="E49" s="109"/>
      <c r="F49" s="109"/>
      <c r="G49" s="394" t="s">
        <v>655</v>
      </c>
      <c r="H49" s="394" t="s">
        <v>655</v>
      </c>
      <c r="I49" s="394" t="s">
        <v>655</v>
      </c>
      <c r="J49" s="571"/>
      <c r="K49" s="109"/>
      <c r="L49" s="199"/>
    </row>
    <row r="50" spans="1:12" ht="11.25" customHeight="1" x14ac:dyDescent="0.25">
      <c r="B50" s="109"/>
      <c r="C50" s="768" t="s">
        <v>617</v>
      </c>
      <c r="D50" s="925" t="s">
        <v>1519</v>
      </c>
      <c r="E50" s="109"/>
      <c r="F50" s="110" t="s">
        <v>582</v>
      </c>
      <c r="G50" s="963">
        <v>8</v>
      </c>
      <c r="H50" s="963">
        <v>19</v>
      </c>
      <c r="I50" s="963">
        <v>2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1520</v>
      </c>
      <c r="E51" s="109"/>
      <c r="F51" s="110" t="s">
        <v>582</v>
      </c>
      <c r="G51" s="963">
        <v>6</v>
      </c>
      <c r="H51" s="963">
        <v>6</v>
      </c>
      <c r="I51" s="963">
        <v>4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1521</v>
      </c>
      <c r="E52" s="109"/>
      <c r="F52" s="110" t="s">
        <v>582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1831</v>
      </c>
      <c r="E53" s="109"/>
      <c r="F53" s="110" t="s">
        <v>582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542</v>
      </c>
      <c r="D54" s="109"/>
      <c r="E54" s="755" t="s">
        <v>590</v>
      </c>
      <c r="F54" s="109"/>
      <c r="G54" s="1062">
        <v>14</v>
      </c>
      <c r="H54" s="1062">
        <v>25</v>
      </c>
      <c r="I54" s="1062">
        <v>6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1010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1096</v>
      </c>
      <c r="E58" s="109"/>
      <c r="F58" s="931"/>
      <c r="G58" s="394" t="s">
        <v>655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710</v>
      </c>
      <c r="D59" s="925" t="s">
        <v>2297</v>
      </c>
      <c r="E59" s="109"/>
      <c r="F59" s="110" t="s">
        <v>582</v>
      </c>
      <c r="G59" s="962">
        <v>10850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1525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1073</v>
      </c>
      <c r="D64" s="109" t="s">
        <v>1534</v>
      </c>
      <c r="E64" s="109"/>
      <c r="F64" s="110" t="s">
        <v>582</v>
      </c>
      <c r="G64" s="964">
        <v>322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1074</v>
      </c>
      <c r="D66" s="950" t="s">
        <v>1535</v>
      </c>
      <c r="E66" s="109"/>
      <c r="F66" s="110" t="s">
        <v>582</v>
      </c>
      <c r="G66" s="965">
        <v>248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1102</v>
      </c>
      <c r="H68" s="955" t="s">
        <v>1102</v>
      </c>
      <c r="I68" s="955" t="s">
        <v>1103</v>
      </c>
      <c r="J68" s="955" t="s">
        <v>359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655</v>
      </c>
      <c r="H70" s="394" t="s">
        <v>655</v>
      </c>
      <c r="I70" s="394" t="s">
        <v>655</v>
      </c>
      <c r="J70" s="394" t="s">
        <v>1028</v>
      </c>
      <c r="K70" s="109"/>
      <c r="L70" s="199"/>
    </row>
    <row r="71" spans="2:12" ht="11.25" customHeight="1" x14ac:dyDescent="0.25">
      <c r="B71" s="109"/>
      <c r="C71" s="941" t="s">
        <v>1105</v>
      </c>
      <c r="D71" s="950" t="s">
        <v>1532</v>
      </c>
      <c r="E71" s="109"/>
      <c r="F71" s="943" t="s">
        <v>582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 x14ac:dyDescent="0.25">
      <c r="B72" s="109"/>
      <c r="C72" s="941" t="s">
        <v>1106</v>
      </c>
      <c r="D72" s="950" t="s">
        <v>1533</v>
      </c>
      <c r="E72" s="109"/>
      <c r="F72" s="943" t="s">
        <v>582</v>
      </c>
      <c r="G72" s="958"/>
      <c r="H72" s="958"/>
      <c r="I72" s="958"/>
      <c r="J72" s="961" t="s">
        <v>2242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1075</v>
      </c>
      <c r="D74" s="109" t="s">
        <v>1833</v>
      </c>
      <c r="E74" s="109"/>
      <c r="F74" s="110" t="s">
        <v>582</v>
      </c>
      <c r="G74" s="964">
        <v>198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615</v>
      </c>
      <c r="D76" s="109" t="s">
        <v>1536</v>
      </c>
      <c r="E76" s="109"/>
      <c r="F76" s="110" t="s">
        <v>582</v>
      </c>
      <c r="G76" s="964">
        <v>495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1076</v>
      </c>
      <c r="D78" s="109" t="s">
        <v>1537</v>
      </c>
      <c r="E78" s="109"/>
      <c r="F78" s="110" t="s">
        <v>582</v>
      </c>
      <c r="G78" s="964">
        <v>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1104</v>
      </c>
      <c r="D79" s="109" t="s">
        <v>1538</v>
      </c>
      <c r="E79" s="109"/>
      <c r="F79" s="110" t="s">
        <v>582</v>
      </c>
      <c r="G79" s="964">
        <v>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1077</v>
      </c>
      <c r="D81" s="109" t="s">
        <v>1539</v>
      </c>
      <c r="E81" s="109"/>
      <c r="F81" s="110" t="s">
        <v>582</v>
      </c>
      <c r="G81" s="964">
        <v>2799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1111</v>
      </c>
      <c r="E85" s="258"/>
      <c r="F85" s="109"/>
      <c r="G85" s="394" t="s">
        <v>655</v>
      </c>
      <c r="H85" s="394" t="s">
        <v>655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1078</v>
      </c>
      <c r="D86" s="109" t="s">
        <v>1540</v>
      </c>
      <c r="E86" s="109"/>
      <c r="F86" s="110" t="s">
        <v>582</v>
      </c>
      <c r="G86" s="963">
        <v>3</v>
      </c>
      <c r="H86" s="963">
        <v>16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1079</v>
      </c>
      <c r="D87" s="109" t="s">
        <v>1541</v>
      </c>
      <c r="E87" s="109"/>
      <c r="F87" s="110" t="s">
        <v>582</v>
      </c>
      <c r="G87" s="967">
        <v>3</v>
      </c>
      <c r="H87" s="967">
        <v>12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1107</v>
      </c>
      <c r="D88" s="258"/>
      <c r="E88" s="755" t="s">
        <v>590</v>
      </c>
      <c r="F88" s="110"/>
      <c r="G88" s="1061">
        <v>6</v>
      </c>
      <c r="H88" s="1061">
        <v>28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1102</v>
      </c>
      <c r="H90" s="955" t="s">
        <v>1102</v>
      </c>
      <c r="I90" s="955" t="s">
        <v>1103</v>
      </c>
      <c r="J90" s="955" t="s">
        <v>359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655</v>
      </c>
      <c r="H92" s="394" t="s">
        <v>655</v>
      </c>
      <c r="I92" s="394" t="s">
        <v>655</v>
      </c>
      <c r="J92" s="394" t="s">
        <v>1028</v>
      </c>
      <c r="K92" s="109"/>
      <c r="L92" s="199"/>
    </row>
    <row r="93" spans="2:12" ht="12" customHeight="1" x14ac:dyDescent="0.25">
      <c r="B93" s="109"/>
      <c r="C93" s="938" t="s">
        <v>1108</v>
      </c>
      <c r="D93" s="950" t="s">
        <v>1542</v>
      </c>
      <c r="E93" s="257"/>
      <c r="F93" s="935" t="s">
        <v>582</v>
      </c>
      <c r="G93" s="958"/>
      <c r="H93" s="958"/>
      <c r="I93" s="958"/>
      <c r="J93" s="966" t="s">
        <v>176</v>
      </c>
      <c r="K93" s="109"/>
      <c r="L93" s="199"/>
    </row>
    <row r="94" spans="2:12" ht="12" customHeight="1" x14ac:dyDescent="0.25">
      <c r="B94" s="109"/>
      <c r="C94" s="938" t="s">
        <v>1109</v>
      </c>
      <c r="D94" s="950" t="s">
        <v>1543</v>
      </c>
      <c r="E94" s="257"/>
      <c r="F94" s="935" t="s">
        <v>582</v>
      </c>
      <c r="G94" s="958"/>
      <c r="H94" s="958"/>
      <c r="I94" s="958"/>
      <c r="J94" s="961" t="s">
        <v>2243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1524</v>
      </c>
      <c r="D96" s="116"/>
      <c r="E96" s="109"/>
      <c r="F96" s="110" t="s">
        <v>582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582</v>
      </c>
      <c r="G97" s="956" t="s">
        <v>655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391</v>
      </c>
      <c r="D98" s="953" t="s">
        <v>1544</v>
      </c>
      <c r="E98" s="109"/>
      <c r="F98" s="110" t="s">
        <v>582</v>
      </c>
      <c r="G98" s="965">
        <v>1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1082</v>
      </c>
      <c r="D99" s="953" t="s">
        <v>1832</v>
      </c>
      <c r="E99" s="109"/>
      <c r="F99" s="110" t="s">
        <v>582</v>
      </c>
      <c r="G99" s="965">
        <v>26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392</v>
      </c>
      <c r="D100" s="953" t="s">
        <v>1545</v>
      </c>
      <c r="E100" s="109"/>
      <c r="F100" s="110" t="s">
        <v>582</v>
      </c>
      <c r="G100" s="968">
        <v>616.84289999999999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1083</v>
      </c>
      <c r="D101" s="953" t="s">
        <v>1546</v>
      </c>
      <c r="E101" s="109"/>
      <c r="F101" s="110" t="s">
        <v>582</v>
      </c>
      <c r="G101" s="968">
        <v>8.0830000000000002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1086</v>
      </c>
      <c r="D103" s="109" t="s">
        <v>1559</v>
      </c>
      <c r="E103" s="109"/>
      <c r="F103" s="110" t="s">
        <v>582</v>
      </c>
      <c r="G103" s="964">
        <v>6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394</v>
      </c>
      <c r="D104" s="109" t="s">
        <v>1560</v>
      </c>
      <c r="E104" s="109"/>
      <c r="F104" s="110" t="s">
        <v>582</v>
      </c>
      <c r="G104" s="964">
        <v>49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1084</v>
      </c>
      <c r="D106" s="109" t="s">
        <v>1547</v>
      </c>
      <c r="E106" s="109"/>
      <c r="F106" s="110" t="s">
        <v>582</v>
      </c>
      <c r="G106" s="969">
        <v>318.55799999999999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395</v>
      </c>
      <c r="D107" s="109" t="s">
        <v>1548</v>
      </c>
      <c r="E107" s="109"/>
      <c r="F107" s="110" t="s">
        <v>582</v>
      </c>
      <c r="G107" s="965">
        <v>1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1085</v>
      </c>
      <c r="D108" s="109" t="s">
        <v>1549</v>
      </c>
      <c r="E108" s="109"/>
      <c r="F108" s="110" t="s">
        <v>582</v>
      </c>
      <c r="G108" s="963">
        <v>33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1080</v>
      </c>
      <c r="D110" s="109" t="s">
        <v>1550</v>
      </c>
      <c r="E110" s="109"/>
      <c r="F110" s="110" t="s">
        <v>582</v>
      </c>
      <c r="G110" s="964">
        <v>0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679</v>
      </c>
      <c r="D111" s="109" t="s">
        <v>1551</v>
      </c>
      <c r="E111" s="109"/>
      <c r="F111" s="943" t="s">
        <v>582</v>
      </c>
      <c r="G111" s="964">
        <v>0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791</v>
      </c>
      <c r="D112" s="109" t="s">
        <v>1552</v>
      </c>
      <c r="E112" s="109"/>
      <c r="F112" s="943" t="s">
        <v>582</v>
      </c>
      <c r="G112" s="964">
        <v>0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1523</v>
      </c>
      <c r="D114" s="116"/>
      <c r="E114" s="109"/>
      <c r="F114" s="110" t="s">
        <v>582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582</v>
      </c>
      <c r="G115" s="956" t="s">
        <v>655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878</v>
      </c>
      <c r="D116" s="258" t="s">
        <v>1556</v>
      </c>
      <c r="E116" s="109"/>
      <c r="F116" s="110" t="s">
        <v>582</v>
      </c>
      <c r="G116" s="970">
        <v>54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1557</v>
      </c>
      <c r="E117" s="109"/>
      <c r="F117" s="110" t="s">
        <v>582</v>
      </c>
      <c r="G117" s="970">
        <v>2078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1558</v>
      </c>
      <c r="E118" s="109"/>
      <c r="F118" s="110" t="s">
        <v>582</v>
      </c>
      <c r="G118" s="970">
        <v>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1522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1090</v>
      </c>
      <c r="D122" s="925" t="s">
        <v>1561</v>
      </c>
      <c r="E122" s="109"/>
      <c r="F122" s="110" t="s">
        <v>582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1091</v>
      </c>
      <c r="D123" s="925" t="s">
        <v>1562</v>
      </c>
      <c r="E123" s="109"/>
      <c r="F123" s="110" t="s">
        <v>582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1092</v>
      </c>
      <c r="D124" s="925" t="s">
        <v>1563</v>
      </c>
      <c r="E124" s="109"/>
      <c r="F124" s="110" t="s">
        <v>582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1093</v>
      </c>
      <c r="D125" s="925" t="s">
        <v>1564</v>
      </c>
      <c r="E125" s="109"/>
      <c r="F125" s="110" t="s">
        <v>582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1110</v>
      </c>
      <c r="D127" s="933" t="s">
        <v>1565</v>
      </c>
      <c r="E127" s="942"/>
      <c r="F127" s="110" t="s">
        <v>582</v>
      </c>
      <c r="G127" s="757">
        <v>56933023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2187</v>
      </c>
      <c r="B1" s="48"/>
      <c r="C1" s="437" t="s">
        <v>1148</v>
      </c>
      <c r="D1" s="19"/>
      <c r="E1" s="49"/>
      <c r="F1" s="49"/>
      <c r="G1" s="49"/>
      <c r="H1" s="49"/>
      <c r="I1" s="49"/>
      <c r="J1" s="438">
        <v>46233.457170138892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2248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2249</v>
      </c>
      <c r="D4" s="1142"/>
      <c r="E4" s="1157"/>
      <c r="F4" s="1156"/>
      <c r="G4" s="1156"/>
      <c r="H4" s="1155"/>
      <c r="I4" s="1155"/>
      <c r="J4" s="1146" t="s">
        <v>948</v>
      </c>
      <c r="K4" s="1156"/>
    </row>
    <row r="5" spans="1:12" s="41" customFormat="1" ht="10.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55"/>
      <c r="I5" s="1155"/>
      <c r="J5" s="1148" t="s">
        <v>2298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2299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712</v>
      </c>
      <c r="E13" s="667"/>
      <c r="F13" s="667"/>
      <c r="G13" s="667"/>
      <c r="H13" s="667"/>
      <c r="I13" s="311"/>
      <c r="J13" s="441" t="s">
        <v>654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642</v>
      </c>
      <c r="D14" s="109" t="s">
        <v>1570</v>
      </c>
      <c r="E14" s="667"/>
      <c r="F14" s="667"/>
      <c r="G14" s="667"/>
      <c r="H14" s="667"/>
      <c r="I14" s="667"/>
      <c r="J14" s="299">
        <v>538341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643</v>
      </c>
      <c r="D15" s="109" t="s">
        <v>1571</v>
      </c>
      <c r="E15" s="667"/>
      <c r="F15" s="667"/>
      <c r="G15" s="667"/>
      <c r="H15" s="667"/>
      <c r="I15" s="667"/>
      <c r="J15" s="299">
        <v>374967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410</v>
      </c>
      <c r="D16" s="109"/>
      <c r="E16" s="667"/>
      <c r="F16" s="667"/>
      <c r="G16" s="667"/>
      <c r="H16" s="754" t="s">
        <v>590</v>
      </c>
      <c r="I16" s="667"/>
      <c r="J16" s="991">
        <v>913308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691</v>
      </c>
      <c r="D18" s="109" t="s">
        <v>2097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397</v>
      </c>
      <c r="D20" s="265"/>
      <c r="E20" s="667"/>
      <c r="F20" s="667"/>
      <c r="G20" s="667"/>
      <c r="H20" s="754" t="s">
        <v>161</v>
      </c>
      <c r="I20" s="667"/>
      <c r="J20" s="299">
        <v>913308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1569</v>
      </c>
      <c r="E24" s="667"/>
      <c r="F24" s="667"/>
      <c r="G24" s="667"/>
      <c r="H24" s="667"/>
      <c r="I24" s="667"/>
      <c r="J24" s="394" t="s">
        <v>654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586</v>
      </c>
      <c r="D25" s="109" t="s">
        <v>1572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587</v>
      </c>
      <c r="D26" s="109" t="s">
        <v>1573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962</v>
      </c>
      <c r="D27" s="109" t="s">
        <v>1574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963</v>
      </c>
      <c r="D28" s="109" t="s">
        <v>1575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253</v>
      </c>
      <c r="D29" s="109" t="s">
        <v>1576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348</v>
      </c>
      <c r="D30" s="109" t="s">
        <v>1577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421</v>
      </c>
      <c r="D31" s="109"/>
      <c r="E31" s="667"/>
      <c r="F31" s="667"/>
      <c r="G31" s="667"/>
      <c r="H31" s="754" t="s">
        <v>590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405</v>
      </c>
      <c r="D33" s="109" t="s">
        <v>1834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203</v>
      </c>
      <c r="D35" s="109" t="s">
        <v>2095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1066</v>
      </c>
      <c r="D37" s="109" t="s">
        <v>2096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403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398</v>
      </c>
      <c r="D41" s="265"/>
      <c r="E41" s="667"/>
      <c r="F41" s="667"/>
      <c r="G41" s="667"/>
      <c r="H41" s="754" t="s">
        <v>217</v>
      </c>
      <c r="I41" s="972"/>
      <c r="J41" s="992">
        <v>913308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654</v>
      </c>
      <c r="K45" s="259"/>
      <c r="L45" s="38"/>
    </row>
    <row r="46" spans="1:12" s="91" customFormat="1" ht="12" x14ac:dyDescent="0.2">
      <c r="A46" s="18"/>
      <c r="B46" s="109"/>
      <c r="C46" s="334" t="s">
        <v>637</v>
      </c>
      <c r="D46" s="250" t="s">
        <v>1716</v>
      </c>
      <c r="E46" s="667"/>
      <c r="F46" s="667"/>
      <c r="G46" s="667"/>
      <c r="H46" s="667"/>
      <c r="I46" s="667" t="s">
        <v>302</v>
      </c>
      <c r="J46" s="299">
        <v>28525678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1568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408</v>
      </c>
      <c r="D49" s="109" t="s">
        <v>1578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184</v>
      </c>
      <c r="D51" s="109" t="s">
        <v>2098</v>
      </c>
      <c r="E51" s="667"/>
      <c r="F51" s="667"/>
      <c r="G51" s="667"/>
      <c r="H51" s="667"/>
      <c r="I51" s="667" t="s">
        <v>302</v>
      </c>
      <c r="J51" s="299">
        <v>3124627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185</v>
      </c>
      <c r="D52" s="109" t="s">
        <v>2099</v>
      </c>
      <c r="E52" s="667"/>
      <c r="F52" s="667"/>
      <c r="G52" s="667"/>
      <c r="H52" s="667"/>
      <c r="I52" s="667" t="s">
        <v>302</v>
      </c>
      <c r="J52" s="299">
        <v>929401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2100</v>
      </c>
      <c r="E53" s="667"/>
      <c r="F53" s="667"/>
      <c r="G53" s="667"/>
      <c r="H53" s="667"/>
      <c r="I53" s="668" t="s">
        <v>582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385</v>
      </c>
      <c r="D54" s="109" t="s">
        <v>2101</v>
      </c>
      <c r="E54" s="667"/>
      <c r="F54" s="667"/>
      <c r="G54" s="667"/>
      <c r="H54" s="667"/>
      <c r="I54" s="667" t="s">
        <v>302</v>
      </c>
      <c r="J54" s="299">
        <v>99142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386</v>
      </c>
      <c r="D55" s="109" t="s">
        <v>2102</v>
      </c>
      <c r="E55" s="667"/>
      <c r="F55" s="667"/>
      <c r="G55" s="667"/>
      <c r="H55" s="667"/>
      <c r="I55" s="667" t="s">
        <v>302</v>
      </c>
      <c r="J55" s="299">
        <v>-94161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247</v>
      </c>
      <c r="D56" s="109" t="s">
        <v>2103</v>
      </c>
      <c r="E56" s="667"/>
      <c r="F56" s="667"/>
      <c r="G56" s="667"/>
      <c r="H56" s="667"/>
      <c r="I56" s="667" t="s">
        <v>302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1031</v>
      </c>
      <c r="D57" s="109" t="s">
        <v>2104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1176</v>
      </c>
      <c r="D58" s="109" t="s">
        <v>2105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1579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1033</v>
      </c>
      <c r="D60" s="942" t="s">
        <v>1580</v>
      </c>
      <c r="E60" s="973"/>
      <c r="F60" s="973"/>
      <c r="G60" s="973"/>
      <c r="H60" s="973"/>
      <c r="I60" s="668" t="s">
        <v>582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1160</v>
      </c>
      <c r="D61" s="1249" t="s">
        <v>1567</v>
      </c>
      <c r="E61" s="1249"/>
      <c r="F61" s="1249"/>
      <c r="G61" s="1249"/>
      <c r="H61" s="1249"/>
      <c r="I61" s="668" t="s">
        <v>582</v>
      </c>
      <c r="J61" s="299">
        <v>631291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885</v>
      </c>
      <c r="D62" s="109"/>
      <c r="E62" s="667"/>
      <c r="F62" s="667"/>
      <c r="G62" s="667"/>
      <c r="H62" s="754" t="s">
        <v>590</v>
      </c>
      <c r="I62" s="446"/>
      <c r="J62" s="992">
        <v>4690300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186</v>
      </c>
      <c r="D64" s="109" t="s">
        <v>1581</v>
      </c>
      <c r="E64" s="667"/>
      <c r="F64" s="667"/>
      <c r="G64" s="667"/>
      <c r="H64" s="446"/>
      <c r="I64" s="972" t="s">
        <v>582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23835378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377</v>
      </c>
      <c r="I68" s="667"/>
      <c r="J68" s="991">
        <v>5958844.5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399</v>
      </c>
      <c r="D70" s="109"/>
      <c r="E70" s="667"/>
      <c r="F70" s="667"/>
      <c r="G70" s="667"/>
      <c r="H70" s="754" t="s">
        <v>758</v>
      </c>
      <c r="I70" s="667"/>
      <c r="J70" s="992">
        <v>5045536.5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166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167</v>
      </c>
      <c r="I75" s="109"/>
      <c r="J75" s="677" t="s">
        <v>582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2188</v>
      </c>
      <c r="B1" s="1002"/>
      <c r="C1" s="437" t="s">
        <v>1148</v>
      </c>
      <c r="D1" s="1002"/>
      <c r="E1" s="19"/>
      <c r="F1" s="438">
        <v>46233.457170138892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2248</v>
      </c>
      <c r="D3" s="1167"/>
      <c r="E3" s="1152"/>
      <c r="F3" s="1141" t="s">
        <v>572</v>
      </c>
      <c r="G3" s="1154"/>
    </row>
    <row r="4" spans="1:7" ht="15" customHeight="1" x14ac:dyDescent="0.2">
      <c r="B4" s="1157"/>
      <c r="C4" s="1143" t="s">
        <v>2249</v>
      </c>
      <c r="D4" s="1144"/>
      <c r="E4" s="1142"/>
      <c r="F4" s="1146" t="s">
        <v>926</v>
      </c>
      <c r="G4" s="1157"/>
    </row>
    <row r="5" spans="1:7" ht="11.25" customHeight="1" x14ac:dyDescent="0.2">
      <c r="A5" s="51"/>
      <c r="B5" s="1157"/>
      <c r="C5" s="1147" t="s">
        <v>2250</v>
      </c>
      <c r="D5" s="1142"/>
      <c r="E5" s="1142"/>
      <c r="F5" s="1148" t="s">
        <v>2251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926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745</v>
      </c>
      <c r="D9" s="594" t="s">
        <v>1582</v>
      </c>
      <c r="E9" s="998" t="s">
        <v>582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1583</v>
      </c>
      <c r="E11" s="998" t="s">
        <v>582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207</v>
      </c>
      <c r="D13" s="594" t="s">
        <v>1584</v>
      </c>
      <c r="E13" s="998" t="s">
        <v>582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913</v>
      </c>
      <c r="D15" s="594" t="s">
        <v>1585</v>
      </c>
      <c r="E15" s="998" t="s">
        <v>582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746</v>
      </c>
      <c r="D17" s="594" t="s">
        <v>1586</v>
      </c>
      <c r="E17" s="998" t="s">
        <v>582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900</v>
      </c>
      <c r="D19" s="594" t="s">
        <v>1587</v>
      </c>
      <c r="E19" s="998" t="s">
        <v>582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463</v>
      </c>
      <c r="D21" s="594" t="s">
        <v>1588</v>
      </c>
      <c r="E21" s="998" t="s">
        <v>582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868</v>
      </c>
      <c r="D23" s="594" t="s">
        <v>1589</v>
      </c>
      <c r="E23" s="998" t="s">
        <v>582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698</v>
      </c>
      <c r="D25" s="594" t="s">
        <v>1590</v>
      </c>
      <c r="E25" s="998" t="s">
        <v>582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588</v>
      </c>
      <c r="D27" s="1000" t="s">
        <v>1591</v>
      </c>
      <c r="E27" s="998" t="s">
        <v>582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2026-07-30T14:58:30Z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